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<sst xmlns="http://schemas.openxmlformats.org/spreadsheetml/2006/main" count="742" uniqueCount="531">
  <si>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</si>
  <si>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</si>
  <si>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</si>
  <si>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</si>
  <si>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</si>
  <si>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</si>
  <si>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</si>
  <si>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</si>
  <si>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</si>
  <si>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</si>
  <si>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</si>
  <si>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</si>
  <si>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</si>
  <si>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</si>
  <si>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</si>
  <si>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</si>
  <si>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</si>
  <si>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</si>
  <si>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</si>
  <si>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</si>
  <si>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</si>
  <si>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</si>
  <si>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</si>
  <si>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</si>
  <si>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</si>
  <si>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</si>
  <si>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</si>
  <si>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</si>
  <si>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</si>
  <si>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</si>
  <si>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</si>
  <si>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</si>
  <si>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</si>
  <si>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</si>
  <si>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</si>
  <si>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</si>
  <si>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</si>
  <si>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</si>
  <si>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</si>
  <si>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</si>
  <si>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</si>
  <si>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</si>
  <si>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</si>
  <si>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</si>
  <si>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</si>
  <si>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</si>
  <si>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</si>
  <si>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</si>
  <si>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</si>
  <si>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</si>
  <si>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</si>
  <si>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</si>
  <si>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</si>
  <si>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</si>
  <si>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</si>
  <si>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</si>
  <si>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</si>
  <si>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</si>
  <si>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</si>
  <si>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</si>
  <si>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</si>
  <si>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</si>
  <si>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</si>
  <si>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</si>
  <si>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</si>
  <si>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</si>
  <si>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</si>
  <si>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</si>
  <si>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</si>
  <si>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</si>
  <si>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</si>
  <si>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</si>
  <si>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</si>
  <si>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</si>
  <si>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</si>
  <si>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</si>
  <si>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</si>
  <si>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</si>
  <si>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</si>
  <si>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</si>
  <si>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</si>
  <si>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</si>
  <si>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</si>
  <si>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</si>
  <si>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</si>
  <si>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</si>
  <si>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</si>
  <si>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</si>
  <si>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</si>
  <si>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</si>
  <si>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</si>
  <si>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</si>
  <si>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</si>
  <si>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</si>
  <si>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</si>
  <si>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</si>
  <si>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</si>
  <si>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</si>
  <si>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</si>
  <si>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</si>
  <si>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</si>
  <si>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</si>
  <si>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</si>
  <si>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</si>
  <si>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</si>
  <si>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</si>
  <si>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</si>
  <si>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</si>
  <si>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</si>
  <si>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</si>
  <si>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</si>
  <si>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</si>
  <si>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</si>
  <si>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</si>
  <si>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</si>
  <si>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</si>
  <si>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</si>
  <si>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</si>
  <si>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</si>
  <si>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</si>
  <si>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</si>
  <si>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</si>
  <si>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</si>
  <si>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</si>
  <si>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</si>
  <si>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</si>
  <si>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</si>
  <si>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</si>
  <si>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</si>
  <si>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</si>
  <si>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</si>
  <si>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</si>
  <si>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</si>
  <si>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</si>
  <si>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</si>
  <si>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</si>
  <si>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</si>
  <si>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</si>
  <si>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</si>
  <si>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</si>
  <si>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</si>
  <si>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</si>
  <si>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</si>
  <si>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</si>
  <si>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</si>
  <si>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</si>
  <si>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</si>
  <si>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</si>
  <si>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</si>
  <si>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</si>
  <si>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</si>
  <si>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</si>
  <si>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</si>
  <si>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</si>
  <si>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</si>
  <si>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</si>
  <si>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</si>
  <si>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</si>
  <si>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</si>
  <si>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</si>
  <si>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</si>
  <si>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</si>
  <si>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</si>
  <si>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</si>
  <si>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</si>
  <si>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</si>
  <si>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</si>
  <si>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</si>
  <si>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</si>
  <si>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</si>
  <si>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</si>
  <si>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</si>
  <si>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</si>
  <si>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</si>
  <si>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</si>
  <si>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</si>
  <si>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</si>
  <si>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</si>
  <si>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</si>
  <si>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</si>
  <si>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</si>
  <si>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</si>
  <si>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</si>
  <si>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</si>
  <si>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</si>
  <si>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</si>
  <si>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</si>
  <si>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</si>
  <si>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</si>
  <si>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</si>
  <si>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</si>
  <si>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</si>
  <si>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</si>
  <si>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</si>
  <si>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</si>
  <si>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</si>
  <si>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</si>
  <si>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</si>
  <si>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</si>
  <si>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</si>
  <si>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</si>
  <si>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</si>
  <si>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</si>
  <si>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</si>
  <si>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</si>
  <si>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</si>
  <si>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</si>
  <si>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</si>
  <si>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</si>
  <si>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</si>
  <si>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</si>
  <si>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</si>
  <si>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</si>
  <si>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</si>
  <si>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</si>
  <si>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</si>
  <si>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</si>
  <si>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</si>
  <si>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</si>
  <si>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</si>
  <si>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</si>
  <si>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</si>
  <si>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</si>
  <si>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</si>
  <si>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</si>
  <si>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</si>
  <si>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</si>
  <si>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</si>
  <si>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</si>
  <si>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</si>
  <si>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</si>
  <si>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</si>
  <si>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</si>
  <si>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</si>
  <si>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</si>
  <si>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</si>
  <si>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</si>
  <si>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</si>
  <si>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</si>
  <si>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</si>
  <si>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</si>
  <si>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</si>
  <si>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</si>
  <si>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</si>
  <si>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</si>
  <si>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</si>
  <si>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</si>
  <si>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</si>
  <si>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</si>
  <si>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</si>
  <si>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</si>
  <si>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</si>
  <si>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</si>
  <si>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</si>
  <si>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</si>
  <si>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</si>
  <si>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</si>
  <si>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</si>
  <si>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</si>
  <si>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</si>
  <si>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</si>
  <si>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</si>
  <si>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</si>
  <si>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</si>
  <si>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</si>
  <si>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</si>
  <si>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</si>
  <si>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</si>
  <si>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</si>
  <si>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</si>
  <si>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</si>
  <si>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</si>
  <si>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</si>
  <si>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</si>
  <si>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</si>
  <si>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</si>
  <si>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</si>
  <si>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</si>
  <si>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</si>
  <si>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</si>
  <si>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</si>
  <si>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</si>
  <si>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</si>
  <si>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</si>
  <si>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</si>
  <si>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</si>
  <si>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</si>
  <si>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</si>
  <si>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</si>
  <si>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</si>
  <si>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</si>
  <si>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</si>
  <si>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</si>
  <si>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</si>
  <si>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</si>
  <si>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</si>
  <si>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</si>
  <si>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</si>
  <si>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</si>
  <si>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</si>
  <si>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</si>
  <si>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</si>
  <si>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</si>
  <si>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</si>
  <si>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</si>
  <si>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</si>
  <si>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</si>
  <si>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</si>
  <si>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</si>
  <si>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</si>
  <si>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</si>
  <si>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</si>
  <si>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</si>
  <si>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</si>
  <si>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</si>
  <si>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</si>
  <si>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</si>
  <si>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</si>
  <si>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</si>
  <si>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</si>
  <si>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</si>
  <si>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</si>
  <si>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</si>
  <si>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</si>
  <si>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</si>
  <si>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</si>
  <si>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</si>
  <si>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</si>
  <si>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</si>
  <si>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</si>
  <si>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</si>
  <si>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</si>
  <si>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</si>
  <si>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</si>
  <si>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</si>
  <si>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</si>
  <si>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</si>
  <si>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</si>
  <si>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</si>
  <si>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</si>
  <si>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</si>
  <si>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</si>
  <si>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</si>
  <si>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</si>
  <si>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</si>
  <si>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</si>
  <si>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</si>
  <si>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</si>
  <si>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</si>
  <si>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</si>
  <si>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</si>
  <si>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</si>
  <si>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</si>
  <si>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</si>
  <si>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</si>
  <si>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</si>
  <si>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</si>
  <si>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</si>
  <si>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</si>
  <si>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</si>
  <si>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</si>
  <si>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</si>
  <si>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</si>
  <si>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</si>
  <si>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</si>
  <si>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</si>
  <si>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</si>
  <si>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</si>
  <si>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</si>
  <si>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</si>
  <si>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</si>
  <si>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</si>
  <si>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</si>
  <si>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</si>
  <si>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</si>
  <si>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</si>
  <si>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</si>
  <si>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</si>
  <si>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</si>
  <si>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</si>
  <si>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</si>
  <si>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</si>
  <si>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</si>
  <si>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W79350</t>
  </si>
  <si>
    <t>W79351</t>
  </si>
  <si>
    <t>W79352</t>
  </si>
  <si>
    <t>W79353</t>
  </si>
  <si>
    <t>W79354</t>
  </si>
  <si>
    <t>W79355</t>
  </si>
  <si>
    <t>W79356</t>
  </si>
  <si>
    <t>W79357</t>
  </si>
  <si>
    <t>W79358</t>
  </si>
  <si>
    <t>W79359</t>
  </si>
  <si>
    <t>W79360</t>
  </si>
  <si>
    <t>W79361</t>
  </si>
  <si>
    <t>W79362</t>
  </si>
  <si>
    <t>W79363</t>
  </si>
  <si>
    <t>W79364</t>
  </si>
  <si>
    <t>W79365</t>
  </si>
  <si>
    <t>W79366</t>
  </si>
  <si>
    <t>W79367</t>
  </si>
  <si>
    <t>W79368</t>
  </si>
  <si>
    <t>W79369</t>
  </si>
  <si>
    <t>W79370</t>
  </si>
  <si>
    <t>W79371</t>
  </si>
  <si>
    <t>W79372</t>
  </si>
  <si>
    <t>W79373</t>
  </si>
  <si>
    <t>W79374</t>
  </si>
  <si>
    <t>W79375</t>
  </si>
  <si>
    <t>W79376</t>
  </si>
  <si>
    <t>W79377</t>
  </si>
  <si>
    <t>W79378</t>
  </si>
  <si>
    <t>W79379</t>
  </si>
  <si>
    <t>W79380</t>
  </si>
  <si>
    <t>W79381</t>
  </si>
  <si>
    <t>W79382</t>
  </si>
  <si>
    <t>W79383</t>
  </si>
  <si>
    <t>W79384</t>
  </si>
  <si>
    <t>W79385</t>
  </si>
  <si>
    <t>W79386</t>
  </si>
  <si>
    <t>W79387</t>
  </si>
  <si>
    <t>W79388</t>
  </si>
  <si>
    <t>W79389</t>
  </si>
  <si>
    <t>W79390</t>
  </si>
  <si>
    <t>W79391</t>
  </si>
  <si>
    <t>W79392</t>
  </si>
  <si>
    <t>W79393</t>
  </si>
  <si>
    <t>W79394</t>
  </si>
  <si>
    <t>W79395</t>
  </si>
  <si>
    <t>W79396</t>
  </si>
  <si>
    <t>W79397</t>
  </si>
  <si>
    <t>W79398</t>
  </si>
  <si>
    <t>W79399</t>
  </si>
  <si>
    <t>W79400</t>
  </si>
  <si>
    <t>W79401</t>
  </si>
  <si>
    <t>W79402</t>
  </si>
  <si>
    <t>W79403</t>
  </si>
  <si>
    <t>W79404</t>
  </si>
  <si>
    <t>W79405</t>
  </si>
  <si>
    <t>W79406</t>
  </si>
  <si>
    <t>W79407</t>
  </si>
  <si>
    <t>W79408</t>
  </si>
  <si>
    <t>W79409</t>
  </si>
  <si>
    <t>W79410</t>
  </si>
  <si>
    <t>W79411</t>
  </si>
  <si>
    <t>W79412</t>
  </si>
  <si>
    <t>W79413</t>
  </si>
  <si>
    <t>W79414</t>
  </si>
  <si>
    <t>W79415</t>
  </si>
  <si>
    <t>W79416</t>
  </si>
  <si>
    <t>W79417</t>
  </si>
  <si>
    <t>W79418</t>
  </si>
  <si>
    <t>W79419</t>
  </si>
  <si>
    <t>W79420</t>
  </si>
  <si>
    <t>W79421</t>
  </si>
  <si>
    <t>W79422</t>
  </si>
  <si>
    <t>W79423</t>
  </si>
  <si>
    <t>W79424</t>
  </si>
  <si>
    <t>W79425</t>
  </si>
  <si>
    <t>W79426</t>
  </si>
  <si>
    <t>W79427</t>
  </si>
  <si>
    <t>W79428</t>
  </si>
  <si>
    <t>W79429</t>
  </si>
  <si>
    <t>W79430</t>
  </si>
  <si>
    <t>W79431</t>
  </si>
  <si>
    <t>W79432</t>
  </si>
  <si>
    <t>W79433</t>
  </si>
  <si>
    <t>W79434</t>
  </si>
  <si>
    <t>W79435</t>
  </si>
  <si>
    <t>W79436</t>
  </si>
  <si>
    <t>W79437</t>
  </si>
  <si>
    <t>W79438</t>
  </si>
  <si>
    <t>W79439</t>
  </si>
  <si>
    <t>W79440</t>
  </si>
  <si>
    <t>W79441</t>
  </si>
  <si>
    <t>W79442</t>
  </si>
  <si>
    <t>W79443</t>
  </si>
  <si>
    <t>W79444</t>
  </si>
  <si>
    <t>W79445</t>
  </si>
  <si>
    <t>W79446</t>
  </si>
  <si>
    <t>W79447</t>
  </si>
  <si>
    <t>W79448</t>
  </si>
  <si>
    <t>W79449</t>
  </si>
  <si>
    <t>W79450</t>
  </si>
  <si>
    <t>W79451</t>
  </si>
  <si>
    <t>W79452</t>
  </si>
  <si>
    <t>W79453</t>
  </si>
  <si>
    <t>W79454</t>
  </si>
  <si>
    <t>W79455</t>
  </si>
  <si>
    <t>W79456</t>
  </si>
  <si>
    <t>W79457</t>
  </si>
  <si>
    <t>W79458</t>
  </si>
  <si>
    <t>W79459</t>
  </si>
  <si>
    <t>W79460</t>
  </si>
  <si>
    <t>W79461</t>
  </si>
  <si>
    <t>W79462</t>
  </si>
  <si>
    <t>W79463</t>
  </si>
  <si>
    <t>W79464</t>
  </si>
  <si>
    <t>W79465</t>
  </si>
  <si>
    <t>W79466</t>
  </si>
  <si>
    <t>W79467</t>
  </si>
  <si>
    <t>W79468</t>
  </si>
  <si>
    <t>W79469</t>
  </si>
  <si>
    <t>W79470</t>
  </si>
  <si>
    <t>W79471</t>
  </si>
  <si>
    <t>W79472</t>
  </si>
  <si>
    <t>W79473</t>
  </si>
  <si>
    <t>W79474</t>
  </si>
  <si>
    <t>W79475</t>
  </si>
  <si>
    <t>W79476</t>
  </si>
  <si>
    <t>W79477</t>
  </si>
  <si>
    <t>W79478</t>
  </si>
  <si>
    <t>W79479</t>
  </si>
  <si>
    <t>W79480</t>
  </si>
  <si>
    <t>EA061</t>
  </si>
  <si>
    <t>CC040</t>
  </si>
  <si>
    <t>EA640</t>
  </si>
  <si>
    <t>EA654</t>
  </si>
  <si>
    <t>CC650B</t>
  </si>
  <si>
    <t>CC650E</t>
  </si>
  <si>
    <t>EA652E</t>
  </si>
  <si>
    <t>EA652B</t>
  </si>
  <si>
    <t>EA652</t>
  </si>
  <si>
    <t>CC654B</t>
  </si>
  <si>
    <t>EA778</t>
  </si>
  <si>
    <t>CC650D</t>
  </si>
  <si>
    <t>EA651</t>
  </si>
  <si>
    <t>EA072</t>
  </si>
  <si>
    <t>CC901</t>
  </si>
  <si>
    <t>EA663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</si>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</sst>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745.721</c:v>
                </c:pt>
                <c:pt idx="1">
                  <c:v>745.71100000000001</c:v>
                </c:pt>
                <c:pt idx="2">
                  <c:v>745.68</c:v>
                </c:pt>
                <c:pt idx="3">
                  <c:v>745.654</c:v>
                </c:pt>
                <c:pt idx="4">
                  <c:v>745.63199999999995</c:v>
                </c:pt>
                <c:pt idx="5">
                  <c:v>745.59799999999996</c:v>
                </c:pt>
                <c:pt idx="6">
                  <c:v>745.53700000000003</c:v>
                </c:pt>
                <c:pt idx="7">
                  <c:v>745.47699999999998</c:v>
                </c:pt>
                <c:pt idx="8">
                  <c:v>745.45299999999997</c:v>
                </c:pt>
                <c:pt idx="9">
                  <c:v>745.44</c:v>
                </c:pt>
                <c:pt idx="10">
                  <c:v>745.44600000000003</c:v>
                </c:pt>
                <c:pt idx="11">
                  <c:v>745.42100000000005</c:v>
                </c:pt>
                <c:pt idx="12">
                  <c:v>745.39499999999998</c:v>
                </c:pt>
                <c:pt idx="13">
                  <c:v>745.35799999999995</c:v>
                </c:pt>
                <c:pt idx="14">
                  <c:v>745.34400000000005</c:v>
                </c:pt>
                <c:pt idx="15">
                  <c:v>745.34299999999996</c:v>
                </c:pt>
                <c:pt idx="16">
                  <c:v>745.34400000000005</c:v>
                </c:pt>
                <c:pt idx="17">
                  <c:v>745.34</c:v>
                </c:pt>
                <c:pt idx="18">
                  <c:v>745.33900000000006</c:v>
                </c:pt>
                <c:pt idx="19">
                  <c:v>745.33399999999995</c:v>
                </c:pt>
                <c:pt idx="20">
                  <c:v>745.33</c:v>
                </c:pt>
                <c:pt idx="21">
                  <c:v>745.33100000000002</c:v>
                </c:pt>
                <c:pt idx="22">
                  <c:v>745.33900000000006</c:v>
                </c:pt>
                <c:pt idx="23">
                  <c:v>745.33399999999995</c:v>
                </c:pt>
                <c:pt idx="24">
                  <c:v>745.322</c:v>
                </c:pt>
                <c:pt idx="25">
                  <c:v>745.327</c:v>
                </c:pt>
                <c:pt idx="26">
                  <c:v>745.33500000000004</c:v>
                </c:pt>
                <c:pt idx="27">
                  <c:v>745.34100000000001</c:v>
                </c:pt>
                <c:pt idx="28">
                  <c:v>745.35299999999995</c:v>
                </c:pt>
                <c:pt idx="29">
                  <c:v>745.36699999999996</c:v>
                </c:pt>
                <c:pt idx="30">
                  <c:v>745.36900000000003</c:v>
                </c:pt>
                <c:pt idx="31">
                  <c:v>745.36400000000003</c:v>
                </c:pt>
                <c:pt idx="32">
                  <c:v>745.36500000000001</c:v>
                </c:pt>
                <c:pt idx="33">
                  <c:v>745.36300000000006</c:v>
                </c:pt>
                <c:pt idx="34">
                  <c:v>745.36699999999996</c:v>
                </c:pt>
                <c:pt idx="35">
                  <c:v>745.35900000000004</c:v>
                </c:pt>
                <c:pt idx="36">
                  <c:v>745.36300000000006</c:v>
                </c:pt>
                <c:pt idx="37">
                  <c:v>745.36599999999999</c:v>
                </c:pt>
                <c:pt idx="38">
                  <c:v>745.36699999999996</c:v>
                </c:pt>
                <c:pt idx="39">
                  <c:v>745.36</c:v>
                </c:pt>
                <c:pt idx="40">
                  <c:v>745.35799999999995</c:v>
                </c:pt>
                <c:pt idx="41">
                  <c:v>745.35599999999999</c:v>
                </c:pt>
                <c:pt idx="42">
                  <c:v>745.35799999999995</c:v>
                </c:pt>
                <c:pt idx="43">
                  <c:v>745.36900000000003</c:v>
                </c:pt>
                <c:pt idx="44">
                  <c:v>745.36699999999996</c:v>
                </c:pt>
                <c:pt idx="45">
                  <c:v>745.37900000000002</c:v>
                </c:pt>
                <c:pt idx="46">
                  <c:v>745.37300000000005</c:v>
                </c:pt>
                <c:pt idx="47">
                  <c:v>745.37800000000004</c:v>
                </c:pt>
                <c:pt idx="48">
                  <c:v>745.38099999999997</c:v>
                </c:pt>
                <c:pt idx="49">
                  <c:v>745.36</c:v>
                </c:pt>
                <c:pt idx="50">
                  <c:v>745.38199999999995</c:v>
                </c:pt>
                <c:pt idx="51">
                  <c:v>745.40499999999997</c:v>
                </c:pt>
                <c:pt idx="52">
                  <c:v>745.42600000000004</c:v>
                </c:pt>
                <c:pt idx="53">
                  <c:v>745.42700000000002</c:v>
                </c:pt>
                <c:pt idx="54">
                  <c:v>745.41399999999999</c:v>
                </c:pt>
                <c:pt idx="55">
                  <c:v>745.41200000000003</c:v>
                </c:pt>
                <c:pt idx="56">
                  <c:v>745.43399999999997</c:v>
                </c:pt>
                <c:pt idx="57">
                  <c:v>745.46199999999999</c:v>
                </c:pt>
                <c:pt idx="58">
                  <c:v>745.50599999999997</c:v>
                </c:pt>
                <c:pt idx="59">
                  <c:v>745.56100000000004</c:v>
                </c:pt>
                <c:pt idx="60">
                  <c:v>745.60199999999998</c:v>
                </c:pt>
                <c:pt idx="61">
                  <c:v>745.63599999999997</c:v>
                </c:pt>
                <c:pt idx="62">
                  <c:v>745.63800000000003</c:v>
                </c:pt>
                <c:pt idx="63">
                  <c:v>745.63800000000003</c:v>
                </c:pt>
                <c:pt idx="64">
                  <c:v>745.66600000000005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744.65099999999995</c:v>
                </c:pt>
                <c:pt idx="1">
                  <c:v>744.65899999999999</c:v>
                </c:pt>
                <c:pt idx="2">
                  <c:v>744.66300000000001</c:v>
                </c:pt>
                <c:pt idx="3">
                  <c:v>744.66600000000005</c:v>
                </c:pt>
                <c:pt idx="4">
                  <c:v>744.67100000000005</c:v>
                </c:pt>
                <c:pt idx="5">
                  <c:v>744.67700000000002</c:v>
                </c:pt>
                <c:pt idx="6">
                  <c:v>744.68200000000002</c:v>
                </c:pt>
                <c:pt idx="7">
                  <c:v>744.68499999999995</c:v>
                </c:pt>
                <c:pt idx="8">
                  <c:v>744.69</c:v>
                </c:pt>
                <c:pt idx="9">
                  <c:v>744.69399999999996</c:v>
                </c:pt>
                <c:pt idx="10">
                  <c:v>744.69899999999996</c:v>
                </c:pt>
                <c:pt idx="11">
                  <c:v>744.70500000000004</c:v>
                </c:pt>
                <c:pt idx="12">
                  <c:v>744.70899999999995</c:v>
                </c:pt>
                <c:pt idx="13">
                  <c:v>744.71299999999997</c:v>
                </c:pt>
                <c:pt idx="14">
                  <c:v>744.72</c:v>
                </c:pt>
                <c:pt idx="15">
                  <c:v>744.72500000000002</c:v>
                </c:pt>
                <c:pt idx="16">
                  <c:v>744.73</c:v>
                </c:pt>
                <c:pt idx="17">
                  <c:v>744.73299999999995</c:v>
                </c:pt>
                <c:pt idx="18">
                  <c:v>744.73699999999997</c:v>
                </c:pt>
                <c:pt idx="19">
                  <c:v>744.73900000000003</c:v>
                </c:pt>
                <c:pt idx="20">
                  <c:v>744.74199999999996</c:v>
                </c:pt>
                <c:pt idx="21">
                  <c:v>744.745</c:v>
                </c:pt>
                <c:pt idx="22">
                  <c:v>744.74800000000005</c:v>
                </c:pt>
                <c:pt idx="23">
                  <c:v>744.75</c:v>
                </c:pt>
                <c:pt idx="24">
                  <c:v>744.75</c:v>
                </c:pt>
                <c:pt idx="25">
                  <c:v>744.75099999999998</c:v>
                </c:pt>
                <c:pt idx="26">
                  <c:v>744.75199999999995</c:v>
                </c:pt>
                <c:pt idx="27">
                  <c:v>744.75199999999995</c:v>
                </c:pt>
                <c:pt idx="28">
                  <c:v>744.75400000000002</c:v>
                </c:pt>
                <c:pt idx="29">
                  <c:v>744.755</c:v>
                </c:pt>
                <c:pt idx="30">
                  <c:v>744.75599999999997</c:v>
                </c:pt>
                <c:pt idx="31">
                  <c:v>744.75699999999995</c:v>
                </c:pt>
                <c:pt idx="32">
                  <c:v>744.75699999999995</c:v>
                </c:pt>
                <c:pt idx="33">
                  <c:v>744.75699999999995</c:v>
                </c:pt>
                <c:pt idx="34">
                  <c:v>744.75599999999997</c:v>
                </c:pt>
                <c:pt idx="35">
                  <c:v>744.75400000000002</c:v>
                </c:pt>
                <c:pt idx="36">
                  <c:v>744.75300000000004</c:v>
                </c:pt>
                <c:pt idx="37">
                  <c:v>744.75300000000004</c:v>
                </c:pt>
                <c:pt idx="38">
                  <c:v>744.75099999999998</c:v>
                </c:pt>
                <c:pt idx="39">
                  <c:v>744.75099999999998</c:v>
                </c:pt>
                <c:pt idx="40">
                  <c:v>744.74800000000005</c:v>
                </c:pt>
                <c:pt idx="41">
                  <c:v>744.745</c:v>
                </c:pt>
                <c:pt idx="42">
                  <c:v>744.74300000000005</c:v>
                </c:pt>
                <c:pt idx="43">
                  <c:v>744.74</c:v>
                </c:pt>
                <c:pt idx="44">
                  <c:v>744.73500000000001</c:v>
                </c:pt>
                <c:pt idx="45">
                  <c:v>744.73500000000001</c:v>
                </c:pt>
                <c:pt idx="46">
                  <c:v>744.73199999999997</c:v>
                </c:pt>
                <c:pt idx="47">
                  <c:v>744.72900000000004</c:v>
                </c:pt>
                <c:pt idx="48">
                  <c:v>744.72400000000005</c:v>
                </c:pt>
                <c:pt idx="49">
                  <c:v>744.72199999999998</c:v>
                </c:pt>
                <c:pt idx="50">
                  <c:v>744.71699999999998</c:v>
                </c:pt>
                <c:pt idx="51">
                  <c:v>744.71299999999997</c:v>
                </c:pt>
                <c:pt idx="52">
                  <c:v>744.71100000000001</c:v>
                </c:pt>
                <c:pt idx="53">
                  <c:v>744.70799999999997</c:v>
                </c:pt>
                <c:pt idx="54">
                  <c:v>744.70500000000004</c:v>
                </c:pt>
                <c:pt idx="55">
                  <c:v>744.70299999999997</c:v>
                </c:pt>
                <c:pt idx="56">
                  <c:v>744.70100000000002</c:v>
                </c:pt>
                <c:pt idx="57">
                  <c:v>744.69600000000003</c:v>
                </c:pt>
                <c:pt idx="58">
                  <c:v>744.69500000000005</c:v>
                </c:pt>
                <c:pt idx="59">
                  <c:v>744.69399999999996</c:v>
                </c:pt>
                <c:pt idx="60">
                  <c:v>744.69</c:v>
                </c:pt>
                <c:pt idx="61">
                  <c:v>744.68899999999996</c:v>
                </c:pt>
                <c:pt idx="62">
                  <c:v>744.68700000000001</c:v>
                </c:pt>
                <c:pt idx="63">
                  <c:v>744.68</c:v>
                </c:pt>
                <c:pt idx="64">
                  <c:v>744.67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745.70999999999992</c:v>
                </c:pt>
                <c:pt idx="1">
                  <c:v>745.71600000000001</c:v>
                </c:pt>
                <c:pt idx="2">
                  <c:v>745.71899999999994</c:v>
                </c:pt>
                <c:pt idx="3">
                  <c:v>745.72299999999996</c:v>
                </c:pt>
                <c:pt idx="4">
                  <c:v>745.726</c:v>
                </c:pt>
                <c:pt idx="5">
                  <c:v>745.7299999999999</c:v>
                </c:pt>
                <c:pt idx="6">
                  <c:v>745.73299999999995</c:v>
                </c:pt>
                <c:pt idx="7">
                  <c:v>745.73399999999992</c:v>
                </c:pt>
                <c:pt idx="8">
                  <c:v>745.7349999999999</c:v>
                </c:pt>
                <c:pt idx="9">
                  <c:v>745.73899999999992</c:v>
                </c:pt>
                <c:pt idx="10">
                  <c:v>745.74099999999999</c:v>
                </c:pt>
                <c:pt idx="11">
                  <c:v>745.74199999999996</c:v>
                </c:pt>
                <c:pt idx="12">
                  <c:v>745.74299999999994</c:v>
                </c:pt>
                <c:pt idx="13">
                  <c:v>745.74399999999991</c:v>
                </c:pt>
                <c:pt idx="14">
                  <c:v>745.745</c:v>
                </c:pt>
                <c:pt idx="15">
                  <c:v>745.74799999999993</c:v>
                </c:pt>
                <c:pt idx="16">
                  <c:v>745.74899999999991</c:v>
                </c:pt>
                <c:pt idx="17">
                  <c:v>745.74799999999993</c:v>
                </c:pt>
                <c:pt idx="18">
                  <c:v>745.75</c:v>
                </c:pt>
                <c:pt idx="19">
                  <c:v>745.75099999999998</c:v>
                </c:pt>
                <c:pt idx="20">
                  <c:v>745.75</c:v>
                </c:pt>
                <c:pt idx="21">
                  <c:v>745.75199999999995</c:v>
                </c:pt>
                <c:pt idx="22">
                  <c:v>745.75199999999995</c:v>
                </c:pt>
                <c:pt idx="23">
                  <c:v>745.75199999999995</c:v>
                </c:pt>
                <c:pt idx="24">
                  <c:v>745.75199999999995</c:v>
                </c:pt>
                <c:pt idx="25">
                  <c:v>745.75199999999995</c:v>
                </c:pt>
                <c:pt idx="26">
                  <c:v>745.75299999999993</c:v>
                </c:pt>
                <c:pt idx="27">
                  <c:v>745.75299999999993</c:v>
                </c:pt>
                <c:pt idx="28">
                  <c:v>745.75299999999993</c:v>
                </c:pt>
                <c:pt idx="29">
                  <c:v>745.75299999999993</c:v>
                </c:pt>
                <c:pt idx="30">
                  <c:v>745.75299999999993</c:v>
                </c:pt>
                <c:pt idx="31">
                  <c:v>745.75099999999998</c:v>
                </c:pt>
                <c:pt idx="32">
                  <c:v>745.75099999999998</c:v>
                </c:pt>
                <c:pt idx="33">
                  <c:v>745.75199999999995</c:v>
                </c:pt>
                <c:pt idx="34">
                  <c:v>745.75199999999995</c:v>
                </c:pt>
                <c:pt idx="35">
                  <c:v>745.75299999999993</c:v>
                </c:pt>
                <c:pt idx="36">
                  <c:v>745.75099999999998</c:v>
                </c:pt>
                <c:pt idx="37">
                  <c:v>745.75099999999998</c:v>
                </c:pt>
                <c:pt idx="38">
                  <c:v>745.74899999999991</c:v>
                </c:pt>
                <c:pt idx="39">
                  <c:v>745.75</c:v>
                </c:pt>
                <c:pt idx="40">
                  <c:v>745.75</c:v>
                </c:pt>
                <c:pt idx="41">
                  <c:v>745.74799999999993</c:v>
                </c:pt>
                <c:pt idx="42">
                  <c:v>745.74699999999996</c:v>
                </c:pt>
                <c:pt idx="43">
                  <c:v>745.745</c:v>
                </c:pt>
                <c:pt idx="44">
                  <c:v>745.74299999999994</c:v>
                </c:pt>
                <c:pt idx="45">
                  <c:v>745.74199999999996</c:v>
                </c:pt>
                <c:pt idx="46">
                  <c:v>745.74199999999996</c:v>
                </c:pt>
                <c:pt idx="47">
                  <c:v>745.73799999999994</c:v>
                </c:pt>
                <c:pt idx="48">
                  <c:v>745.73699999999997</c:v>
                </c:pt>
                <c:pt idx="49">
                  <c:v>745.73399999999992</c:v>
                </c:pt>
                <c:pt idx="50">
                  <c:v>745.73099999999999</c:v>
                </c:pt>
                <c:pt idx="51">
                  <c:v>745.72799999999995</c:v>
                </c:pt>
                <c:pt idx="52">
                  <c:v>745.726</c:v>
                </c:pt>
                <c:pt idx="53">
                  <c:v>745.72299999999996</c:v>
                </c:pt>
                <c:pt idx="54">
                  <c:v>745.71999999999991</c:v>
                </c:pt>
                <c:pt idx="55">
                  <c:v>745.71600000000001</c:v>
                </c:pt>
                <c:pt idx="56">
                  <c:v>745.71299999999997</c:v>
                </c:pt>
                <c:pt idx="57">
                  <c:v>745.70999999999992</c:v>
                </c:pt>
                <c:pt idx="58">
                  <c:v>745.70399999999995</c:v>
                </c:pt>
                <c:pt idx="59">
                  <c:v>745.70099999999991</c:v>
                </c:pt>
                <c:pt idx="60">
                  <c:v>745.697</c:v>
                </c:pt>
                <c:pt idx="61">
                  <c:v>745.69099999999992</c:v>
                </c:pt>
                <c:pt idx="62">
                  <c:v>745.68499999999995</c:v>
                </c:pt>
                <c:pt idx="63">
                  <c:v>745.678</c:v>
                </c:pt>
                <c:pt idx="64">
                  <c:v>745.673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08152"/>
        <c:axId val="236783608"/>
      </c:lineChart>
      <c:catAx>
        <c:axId val="23700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83608"/>
        <c:crosses val="autoZero"/>
        <c:auto val="1"/>
        <c:lblAlgn val="ctr"/>
        <c:lblOffset val="100"/>
        <c:noMultiLvlLbl val="0"/>
      </c:catAx>
      <c:valAx>
        <c:axId val="2367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0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746.01499999999999</c:v>
                </c:pt>
                <c:pt idx="1">
                  <c:v>745.98</c:v>
                </c:pt>
                <c:pt idx="2">
                  <c:v>745.98099999999999</c:v>
                </c:pt>
                <c:pt idx="3">
                  <c:v>745.96199999999999</c:v>
                </c:pt>
                <c:pt idx="4">
                  <c:v>745.91700000000003</c:v>
                </c:pt>
                <c:pt idx="5">
                  <c:v>745.86599999999999</c:v>
                </c:pt>
                <c:pt idx="6">
                  <c:v>745.81500000000005</c:v>
                </c:pt>
                <c:pt idx="7">
                  <c:v>745.77700000000004</c:v>
                </c:pt>
                <c:pt idx="8">
                  <c:v>745.73400000000004</c:v>
                </c:pt>
                <c:pt idx="9">
                  <c:v>745.71600000000001</c:v>
                </c:pt>
                <c:pt idx="10">
                  <c:v>745.71199999999999</c:v>
                </c:pt>
                <c:pt idx="11">
                  <c:v>745.70500000000004</c:v>
                </c:pt>
                <c:pt idx="12">
                  <c:v>745.69100000000003</c:v>
                </c:pt>
                <c:pt idx="13">
                  <c:v>745.65499999999997</c:v>
                </c:pt>
                <c:pt idx="14">
                  <c:v>745.63099999999997</c:v>
                </c:pt>
                <c:pt idx="15">
                  <c:v>745.58199999999999</c:v>
                </c:pt>
                <c:pt idx="16">
                  <c:v>745.59500000000003</c:v>
                </c:pt>
                <c:pt idx="17">
                  <c:v>745.60199999999998</c:v>
                </c:pt>
                <c:pt idx="18">
                  <c:v>745.60199999999998</c:v>
                </c:pt>
                <c:pt idx="19">
                  <c:v>745.61400000000003</c:v>
                </c:pt>
                <c:pt idx="20">
                  <c:v>745.61599999999999</c:v>
                </c:pt>
                <c:pt idx="21">
                  <c:v>745.61400000000003</c:v>
                </c:pt>
                <c:pt idx="22">
                  <c:v>745.61099999999999</c:v>
                </c:pt>
                <c:pt idx="23">
                  <c:v>745.61199999999997</c:v>
                </c:pt>
                <c:pt idx="24">
                  <c:v>745.61300000000006</c:v>
                </c:pt>
                <c:pt idx="25">
                  <c:v>745.61199999999997</c:v>
                </c:pt>
                <c:pt idx="26">
                  <c:v>745.60400000000004</c:v>
                </c:pt>
                <c:pt idx="27">
                  <c:v>745.59799999999996</c:v>
                </c:pt>
                <c:pt idx="28">
                  <c:v>745.60400000000004</c:v>
                </c:pt>
                <c:pt idx="29">
                  <c:v>745.60400000000004</c:v>
                </c:pt>
                <c:pt idx="30">
                  <c:v>745.61099999999999</c:v>
                </c:pt>
                <c:pt idx="31">
                  <c:v>745.61500000000001</c:v>
                </c:pt>
                <c:pt idx="32">
                  <c:v>745.61699999999996</c:v>
                </c:pt>
                <c:pt idx="33">
                  <c:v>745.62300000000005</c:v>
                </c:pt>
                <c:pt idx="34">
                  <c:v>745.61800000000005</c:v>
                </c:pt>
                <c:pt idx="35">
                  <c:v>745.59799999999996</c:v>
                </c:pt>
                <c:pt idx="36">
                  <c:v>745.59799999999996</c:v>
                </c:pt>
                <c:pt idx="37">
                  <c:v>745.61199999999997</c:v>
                </c:pt>
                <c:pt idx="38">
                  <c:v>745.60299999999995</c:v>
                </c:pt>
                <c:pt idx="39">
                  <c:v>745.60299999999995</c:v>
                </c:pt>
                <c:pt idx="40">
                  <c:v>745.59400000000005</c:v>
                </c:pt>
                <c:pt idx="41">
                  <c:v>745.57600000000002</c:v>
                </c:pt>
                <c:pt idx="42">
                  <c:v>745.572</c:v>
                </c:pt>
                <c:pt idx="43">
                  <c:v>745.58199999999999</c:v>
                </c:pt>
                <c:pt idx="44">
                  <c:v>745.58199999999999</c:v>
                </c:pt>
                <c:pt idx="45">
                  <c:v>745.58500000000004</c:v>
                </c:pt>
                <c:pt idx="46">
                  <c:v>745.58799999999997</c:v>
                </c:pt>
                <c:pt idx="47">
                  <c:v>745.59699999999998</c:v>
                </c:pt>
                <c:pt idx="48">
                  <c:v>745.6</c:v>
                </c:pt>
                <c:pt idx="49">
                  <c:v>745.60699999999997</c:v>
                </c:pt>
                <c:pt idx="50">
                  <c:v>745.62400000000002</c:v>
                </c:pt>
                <c:pt idx="51">
                  <c:v>745.65</c:v>
                </c:pt>
                <c:pt idx="52">
                  <c:v>745.68299999999999</c:v>
                </c:pt>
                <c:pt idx="53">
                  <c:v>745.69899999999996</c:v>
                </c:pt>
                <c:pt idx="54">
                  <c:v>745.702</c:v>
                </c:pt>
                <c:pt idx="55">
                  <c:v>745.7</c:v>
                </c:pt>
                <c:pt idx="56">
                  <c:v>745.70299999999997</c:v>
                </c:pt>
                <c:pt idx="57">
                  <c:v>745.73500000000001</c:v>
                </c:pt>
                <c:pt idx="58">
                  <c:v>745.78499999999997</c:v>
                </c:pt>
                <c:pt idx="59">
                  <c:v>745.84400000000005</c:v>
                </c:pt>
                <c:pt idx="60">
                  <c:v>745.87300000000005</c:v>
                </c:pt>
                <c:pt idx="61">
                  <c:v>745.88400000000001</c:v>
                </c:pt>
                <c:pt idx="62">
                  <c:v>745.91300000000001</c:v>
                </c:pt>
                <c:pt idx="63">
                  <c:v>745.93200000000002</c:v>
                </c:pt>
                <c:pt idx="64">
                  <c:v>745.94399999999996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744.96</c:v>
                </c:pt>
                <c:pt idx="1">
                  <c:v>744.96699999999998</c:v>
                </c:pt>
                <c:pt idx="2">
                  <c:v>744.97199999999998</c:v>
                </c:pt>
                <c:pt idx="3">
                  <c:v>744.97699999999998</c:v>
                </c:pt>
                <c:pt idx="4">
                  <c:v>744.98199999999997</c:v>
                </c:pt>
                <c:pt idx="5">
                  <c:v>744.98400000000004</c:v>
                </c:pt>
                <c:pt idx="6">
                  <c:v>744.98900000000003</c:v>
                </c:pt>
                <c:pt idx="7">
                  <c:v>744.99</c:v>
                </c:pt>
                <c:pt idx="8">
                  <c:v>744.99400000000003</c:v>
                </c:pt>
                <c:pt idx="9">
                  <c:v>744.995</c:v>
                </c:pt>
                <c:pt idx="10">
                  <c:v>744.99800000000005</c:v>
                </c:pt>
                <c:pt idx="11">
                  <c:v>745.00300000000004</c:v>
                </c:pt>
                <c:pt idx="12">
                  <c:v>745.00300000000004</c:v>
                </c:pt>
                <c:pt idx="13">
                  <c:v>745.00400000000002</c:v>
                </c:pt>
                <c:pt idx="14">
                  <c:v>745.00599999999997</c:v>
                </c:pt>
                <c:pt idx="15">
                  <c:v>745.01</c:v>
                </c:pt>
                <c:pt idx="16">
                  <c:v>745.01199999999994</c:v>
                </c:pt>
                <c:pt idx="17">
                  <c:v>745.01199999999994</c:v>
                </c:pt>
                <c:pt idx="18">
                  <c:v>745.01300000000003</c:v>
                </c:pt>
                <c:pt idx="19">
                  <c:v>745.01400000000001</c:v>
                </c:pt>
                <c:pt idx="20">
                  <c:v>745.01499999999999</c:v>
                </c:pt>
                <c:pt idx="21">
                  <c:v>745.01800000000003</c:v>
                </c:pt>
                <c:pt idx="22">
                  <c:v>745.02099999999996</c:v>
                </c:pt>
                <c:pt idx="23">
                  <c:v>745.024</c:v>
                </c:pt>
                <c:pt idx="24">
                  <c:v>745.02300000000002</c:v>
                </c:pt>
                <c:pt idx="25">
                  <c:v>745.02700000000004</c:v>
                </c:pt>
                <c:pt idx="26">
                  <c:v>745.02300000000002</c:v>
                </c:pt>
                <c:pt idx="27">
                  <c:v>745.024</c:v>
                </c:pt>
                <c:pt idx="28">
                  <c:v>745.02599999999995</c:v>
                </c:pt>
                <c:pt idx="29">
                  <c:v>745.02499999999998</c:v>
                </c:pt>
                <c:pt idx="30">
                  <c:v>745.02599999999995</c:v>
                </c:pt>
                <c:pt idx="31">
                  <c:v>745.02700000000004</c:v>
                </c:pt>
                <c:pt idx="32">
                  <c:v>745.02700000000004</c:v>
                </c:pt>
                <c:pt idx="33">
                  <c:v>745.02499999999998</c:v>
                </c:pt>
                <c:pt idx="34">
                  <c:v>745.02499999999998</c:v>
                </c:pt>
                <c:pt idx="35">
                  <c:v>745.02599999999995</c:v>
                </c:pt>
                <c:pt idx="36">
                  <c:v>745.024</c:v>
                </c:pt>
                <c:pt idx="37">
                  <c:v>745.024</c:v>
                </c:pt>
                <c:pt idx="38">
                  <c:v>745.02300000000002</c:v>
                </c:pt>
                <c:pt idx="39">
                  <c:v>745.02200000000005</c:v>
                </c:pt>
                <c:pt idx="40">
                  <c:v>745.02099999999996</c:v>
                </c:pt>
                <c:pt idx="41">
                  <c:v>745.02099999999996</c:v>
                </c:pt>
                <c:pt idx="42">
                  <c:v>745.01900000000001</c:v>
                </c:pt>
                <c:pt idx="43">
                  <c:v>745.01700000000005</c:v>
                </c:pt>
                <c:pt idx="44">
                  <c:v>745.01499999999999</c:v>
                </c:pt>
                <c:pt idx="45">
                  <c:v>745.01499999999999</c:v>
                </c:pt>
                <c:pt idx="46">
                  <c:v>745.01400000000001</c:v>
                </c:pt>
                <c:pt idx="47">
                  <c:v>745.01099999999997</c:v>
                </c:pt>
                <c:pt idx="48">
                  <c:v>745.01</c:v>
                </c:pt>
                <c:pt idx="49">
                  <c:v>745.00699999999995</c:v>
                </c:pt>
                <c:pt idx="50">
                  <c:v>745.00400000000002</c:v>
                </c:pt>
                <c:pt idx="51">
                  <c:v>745.00099999999998</c:v>
                </c:pt>
                <c:pt idx="52">
                  <c:v>744.99800000000005</c:v>
                </c:pt>
                <c:pt idx="53">
                  <c:v>744.99699999999996</c:v>
                </c:pt>
                <c:pt idx="54">
                  <c:v>744.99199999999996</c:v>
                </c:pt>
                <c:pt idx="55">
                  <c:v>744.99099999999999</c:v>
                </c:pt>
                <c:pt idx="56">
                  <c:v>744.98699999999997</c:v>
                </c:pt>
                <c:pt idx="57">
                  <c:v>744.98099999999999</c:v>
                </c:pt>
                <c:pt idx="58">
                  <c:v>744.97799999999995</c:v>
                </c:pt>
                <c:pt idx="59">
                  <c:v>744.97199999999998</c:v>
                </c:pt>
                <c:pt idx="60">
                  <c:v>744.96799999999996</c:v>
                </c:pt>
                <c:pt idx="61">
                  <c:v>744.96100000000001</c:v>
                </c:pt>
                <c:pt idx="62">
                  <c:v>744.95500000000004</c:v>
                </c:pt>
                <c:pt idx="63">
                  <c:v>744.947</c:v>
                </c:pt>
                <c:pt idx="64">
                  <c:v>744.93200000000002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'f6'!$X$3:$X$67</c:f>
              <c:numCache>
                <c:formatCode>General</c:formatCode>
                <c:ptCount val="65"/>
                <c:pt idx="0">
                  <c:v>746.01199999999994</c:v>
                </c:pt>
                <c:pt idx="1">
                  <c:v>746.01599999999996</c:v>
                </c:pt>
                <c:pt idx="2">
                  <c:v>746.02</c:v>
                </c:pt>
                <c:pt idx="3">
                  <c:v>746.02299999999991</c:v>
                </c:pt>
                <c:pt idx="4">
                  <c:v>746.02499999999998</c:v>
                </c:pt>
                <c:pt idx="5">
                  <c:v>746.02599999999995</c:v>
                </c:pt>
                <c:pt idx="6">
                  <c:v>746.029</c:v>
                </c:pt>
                <c:pt idx="7">
                  <c:v>746.03</c:v>
                </c:pt>
                <c:pt idx="8">
                  <c:v>746.03199999999993</c:v>
                </c:pt>
                <c:pt idx="9">
                  <c:v>746.03399999999999</c:v>
                </c:pt>
                <c:pt idx="10">
                  <c:v>746.0329999999999</c:v>
                </c:pt>
                <c:pt idx="11">
                  <c:v>746.03399999999999</c:v>
                </c:pt>
                <c:pt idx="12">
                  <c:v>746.03499999999997</c:v>
                </c:pt>
                <c:pt idx="13">
                  <c:v>746.03599999999994</c:v>
                </c:pt>
                <c:pt idx="14">
                  <c:v>746.03699999999992</c:v>
                </c:pt>
                <c:pt idx="15">
                  <c:v>746.03899999999999</c:v>
                </c:pt>
                <c:pt idx="16">
                  <c:v>746.04</c:v>
                </c:pt>
                <c:pt idx="17">
                  <c:v>746.04199999999992</c:v>
                </c:pt>
                <c:pt idx="18">
                  <c:v>746.04300000000001</c:v>
                </c:pt>
                <c:pt idx="19">
                  <c:v>746.04499999999996</c:v>
                </c:pt>
                <c:pt idx="20">
                  <c:v>746.04599999999994</c:v>
                </c:pt>
                <c:pt idx="21">
                  <c:v>746.048</c:v>
                </c:pt>
                <c:pt idx="22">
                  <c:v>746.05</c:v>
                </c:pt>
                <c:pt idx="23">
                  <c:v>746.05</c:v>
                </c:pt>
                <c:pt idx="24">
                  <c:v>746.05</c:v>
                </c:pt>
                <c:pt idx="25">
                  <c:v>746.05099999999993</c:v>
                </c:pt>
                <c:pt idx="26">
                  <c:v>746.05199999999991</c:v>
                </c:pt>
                <c:pt idx="27">
                  <c:v>746.053</c:v>
                </c:pt>
                <c:pt idx="28">
                  <c:v>746.05399999999997</c:v>
                </c:pt>
                <c:pt idx="29">
                  <c:v>746.05499999999995</c:v>
                </c:pt>
                <c:pt idx="30">
                  <c:v>746.05199999999991</c:v>
                </c:pt>
                <c:pt idx="31">
                  <c:v>746.053</c:v>
                </c:pt>
                <c:pt idx="32">
                  <c:v>746.053</c:v>
                </c:pt>
                <c:pt idx="33">
                  <c:v>746.053</c:v>
                </c:pt>
                <c:pt idx="34">
                  <c:v>746.053</c:v>
                </c:pt>
                <c:pt idx="35">
                  <c:v>746.05099999999993</c:v>
                </c:pt>
                <c:pt idx="36">
                  <c:v>746.05</c:v>
                </c:pt>
                <c:pt idx="37">
                  <c:v>746.04699999999991</c:v>
                </c:pt>
                <c:pt idx="38">
                  <c:v>746.048</c:v>
                </c:pt>
                <c:pt idx="39">
                  <c:v>746.048</c:v>
                </c:pt>
                <c:pt idx="40">
                  <c:v>746.04499999999996</c:v>
                </c:pt>
                <c:pt idx="41">
                  <c:v>746.04300000000001</c:v>
                </c:pt>
                <c:pt idx="42">
                  <c:v>746.04099999999994</c:v>
                </c:pt>
                <c:pt idx="43">
                  <c:v>746.03899999999999</c:v>
                </c:pt>
                <c:pt idx="44">
                  <c:v>746.03499999999997</c:v>
                </c:pt>
                <c:pt idx="45">
                  <c:v>746.03399999999999</c:v>
                </c:pt>
                <c:pt idx="46">
                  <c:v>746.03199999999993</c:v>
                </c:pt>
                <c:pt idx="47">
                  <c:v>746.03</c:v>
                </c:pt>
                <c:pt idx="48">
                  <c:v>746.02699999999993</c:v>
                </c:pt>
                <c:pt idx="49">
                  <c:v>746.024</c:v>
                </c:pt>
                <c:pt idx="50">
                  <c:v>746.02099999999996</c:v>
                </c:pt>
                <c:pt idx="51">
                  <c:v>746.01799999999992</c:v>
                </c:pt>
                <c:pt idx="52">
                  <c:v>746.01699999999994</c:v>
                </c:pt>
                <c:pt idx="53">
                  <c:v>746.01400000000001</c:v>
                </c:pt>
                <c:pt idx="54">
                  <c:v>746.01</c:v>
                </c:pt>
                <c:pt idx="55">
                  <c:v>746.00599999999997</c:v>
                </c:pt>
                <c:pt idx="56">
                  <c:v>746.00299999999993</c:v>
                </c:pt>
                <c:pt idx="57">
                  <c:v>746.00099999999998</c:v>
                </c:pt>
                <c:pt idx="58">
                  <c:v>745.99599999999998</c:v>
                </c:pt>
                <c:pt idx="59">
                  <c:v>745.99199999999996</c:v>
                </c:pt>
                <c:pt idx="60">
                  <c:v>745.98699999999997</c:v>
                </c:pt>
                <c:pt idx="61">
                  <c:v>745.98199999999997</c:v>
                </c:pt>
                <c:pt idx="62">
                  <c:v>745.97799999999995</c:v>
                </c:pt>
                <c:pt idx="63">
                  <c:v>745.96999999999991</c:v>
                </c:pt>
                <c:pt idx="64">
                  <c:v>745.9609999999999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94024"/>
        <c:axId val="239641704"/>
      </c:lineChart>
      <c:catAx>
        <c:axId val="23959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641704"/>
        <c:crosses val="autoZero"/>
        <c:auto val="1"/>
        <c:lblAlgn val="ctr"/>
        <c:lblOffset val="100"/>
        <c:noMultiLvlLbl val="0"/>
      </c:catAx>
      <c:valAx>
        <c:axId val="2396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9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-3.0000000000427463E-3</c:v>
                </c:pt>
                <c:pt idx="1">
                  <c:v>3.5999999999944521E-2</c:v>
                </c:pt>
                <c:pt idx="2">
                  <c:v>3.8999999999987267E-2</c:v>
                </c:pt>
                <c:pt idx="3">
                  <c:v>6.0999999999921783E-2</c:v>
                </c:pt>
                <c:pt idx="4">
                  <c:v>0.10799999999994725</c:v>
                </c:pt>
                <c:pt idx="5">
                  <c:v>0.15999999999996817</c:v>
                </c:pt>
                <c:pt idx="6">
                  <c:v>0.21399999999994179</c:v>
                </c:pt>
                <c:pt idx="7">
                  <c:v>0.25299999999992906</c:v>
                </c:pt>
                <c:pt idx="8">
                  <c:v>0.29799999999988813</c:v>
                </c:pt>
                <c:pt idx="9">
                  <c:v>0.31799999999998363</c:v>
                </c:pt>
                <c:pt idx="10">
                  <c:v>0.32099999999991269</c:v>
                </c:pt>
                <c:pt idx="11">
                  <c:v>0.32899999999995089</c:v>
                </c:pt>
                <c:pt idx="12">
                  <c:v>0.34399999999993724</c:v>
                </c:pt>
                <c:pt idx="13">
                  <c:v>0.38099999999997181</c:v>
                </c:pt>
                <c:pt idx="14">
                  <c:v>0.40599999999994907</c:v>
                </c:pt>
                <c:pt idx="15">
                  <c:v>0.45699999999999363</c:v>
                </c:pt>
                <c:pt idx="16">
                  <c:v>0.44499999999993634</c:v>
                </c:pt>
                <c:pt idx="17">
                  <c:v>0.43999999999994088</c:v>
                </c:pt>
                <c:pt idx="18">
                  <c:v>0.44100000000003092</c:v>
                </c:pt>
                <c:pt idx="19">
                  <c:v>0.43099999999992633</c:v>
                </c:pt>
                <c:pt idx="20">
                  <c:v>0.42999999999994998</c:v>
                </c:pt>
                <c:pt idx="21">
                  <c:v>0.43399999999996908</c:v>
                </c:pt>
                <c:pt idx="22">
                  <c:v>0.43899999999996453</c:v>
                </c:pt>
                <c:pt idx="23">
                  <c:v>0.43799999999998818</c:v>
                </c:pt>
                <c:pt idx="24">
                  <c:v>0.43699999999989814</c:v>
                </c:pt>
                <c:pt idx="25">
                  <c:v>0.43899999999996453</c:v>
                </c:pt>
                <c:pt idx="26">
                  <c:v>0.44799999999986539</c:v>
                </c:pt>
                <c:pt idx="27">
                  <c:v>0.45500000000004093</c:v>
                </c:pt>
                <c:pt idx="28">
                  <c:v>0.44999999999993179</c:v>
                </c:pt>
                <c:pt idx="29">
                  <c:v>0.45099999999990814</c:v>
                </c:pt>
                <c:pt idx="30">
                  <c:v>0.44099999999991724</c:v>
                </c:pt>
                <c:pt idx="31">
                  <c:v>0.43799999999998818</c:v>
                </c:pt>
                <c:pt idx="32">
                  <c:v>0.43600000000003547</c:v>
                </c:pt>
                <c:pt idx="33">
                  <c:v>0.42999999999994998</c:v>
                </c:pt>
                <c:pt idx="34">
                  <c:v>0.43499999999994543</c:v>
                </c:pt>
                <c:pt idx="35">
                  <c:v>0.45299999999997453</c:v>
                </c:pt>
                <c:pt idx="36">
                  <c:v>0.45199999999999818</c:v>
                </c:pt>
                <c:pt idx="37">
                  <c:v>0.43499999999994543</c:v>
                </c:pt>
                <c:pt idx="38">
                  <c:v>0.44500000000005002</c:v>
                </c:pt>
                <c:pt idx="39">
                  <c:v>0.44500000000005002</c:v>
                </c:pt>
                <c:pt idx="40">
                  <c:v>0.45099999999990814</c:v>
                </c:pt>
                <c:pt idx="41">
                  <c:v>0.46699999999998454</c:v>
                </c:pt>
                <c:pt idx="42">
                  <c:v>0.46899999999993724</c:v>
                </c:pt>
                <c:pt idx="43">
                  <c:v>0.45699999999999363</c:v>
                </c:pt>
                <c:pt idx="44">
                  <c:v>0.45299999999997453</c:v>
                </c:pt>
                <c:pt idx="45">
                  <c:v>0.44899999999995543</c:v>
                </c:pt>
                <c:pt idx="46">
                  <c:v>0.44399999999995998</c:v>
                </c:pt>
                <c:pt idx="47">
                  <c:v>0.43299999999999272</c:v>
                </c:pt>
                <c:pt idx="48">
                  <c:v>0.42699999999990723</c:v>
                </c:pt>
                <c:pt idx="49">
                  <c:v>0.41700000000003001</c:v>
                </c:pt>
                <c:pt idx="50">
                  <c:v>0.39699999999993452</c:v>
                </c:pt>
                <c:pt idx="51">
                  <c:v>0.36799999999993815</c:v>
                </c:pt>
                <c:pt idx="52">
                  <c:v>0.33399999999994634</c:v>
                </c:pt>
                <c:pt idx="53">
                  <c:v>0.31500000000005457</c:v>
                </c:pt>
                <c:pt idx="54">
                  <c:v>0.30799999999999272</c:v>
                </c:pt>
                <c:pt idx="55">
                  <c:v>0.30599999999992633</c:v>
                </c:pt>
                <c:pt idx="56">
                  <c:v>0.29999999999995453</c:v>
                </c:pt>
                <c:pt idx="57">
                  <c:v>0.26599999999996271</c:v>
                </c:pt>
                <c:pt idx="58">
                  <c:v>0.21100000000001273</c:v>
                </c:pt>
                <c:pt idx="59">
                  <c:v>0.14799999999991087</c:v>
                </c:pt>
                <c:pt idx="60">
                  <c:v>0.11399999999991905</c:v>
                </c:pt>
                <c:pt idx="61">
                  <c:v>9.7999999999956344E-2</c:v>
                </c:pt>
                <c:pt idx="62">
                  <c:v>6.4999999999940883E-2</c:v>
                </c:pt>
                <c:pt idx="63">
                  <c:v>3.7999999999897227E-2</c:v>
                </c:pt>
                <c:pt idx="64">
                  <c:v>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-1.1000000000080945E-2</c:v>
                </c:pt>
                <c:pt idx="1">
                  <c:v>4.9999999999954525E-3</c:v>
                </c:pt>
                <c:pt idx="2">
                  <c:v>3.8999999999987267E-2</c:v>
                </c:pt>
                <c:pt idx="3">
                  <c:v>6.8999999999959982E-2</c:v>
                </c:pt>
                <c:pt idx="4">
                  <c:v>9.4000000000050932E-2</c:v>
                </c:pt>
                <c:pt idx="5">
                  <c:v>0.13199999999994816</c:v>
                </c:pt>
                <c:pt idx="6">
                  <c:v>0.19599999999991269</c:v>
                </c:pt>
                <c:pt idx="7">
                  <c:v>0.25699999999994816</c:v>
                </c:pt>
                <c:pt idx="8">
                  <c:v>0.28199999999992542</c:v>
                </c:pt>
                <c:pt idx="9">
                  <c:v>0.29899999999986449</c:v>
                </c:pt>
                <c:pt idx="10">
                  <c:v>0.29499999999995907</c:v>
                </c:pt>
                <c:pt idx="11">
                  <c:v>0.32099999999991269</c:v>
                </c:pt>
                <c:pt idx="12">
                  <c:v>0.34799999999995634</c:v>
                </c:pt>
                <c:pt idx="13">
                  <c:v>0.38599999999996726</c:v>
                </c:pt>
                <c:pt idx="14">
                  <c:v>0.40099999999995362</c:v>
                </c:pt>
                <c:pt idx="15">
                  <c:v>0.40499999999997272</c:v>
                </c:pt>
                <c:pt idx="16">
                  <c:v>0.40499999999985903</c:v>
                </c:pt>
                <c:pt idx="17">
                  <c:v>0.40799999999990177</c:v>
                </c:pt>
                <c:pt idx="18">
                  <c:v>0.41099999999994452</c:v>
                </c:pt>
                <c:pt idx="19">
                  <c:v>0.41700000000003001</c:v>
                </c:pt>
                <c:pt idx="20">
                  <c:v>0.41999999999995907</c:v>
                </c:pt>
                <c:pt idx="21">
                  <c:v>0.42099999999993543</c:v>
                </c:pt>
                <c:pt idx="22">
                  <c:v>0.41299999999989723</c:v>
                </c:pt>
                <c:pt idx="23">
                  <c:v>0.41800000000000637</c:v>
                </c:pt>
                <c:pt idx="24">
                  <c:v>0.42999999999994998</c:v>
                </c:pt>
                <c:pt idx="25">
                  <c:v>0.42499999999995453</c:v>
                </c:pt>
                <c:pt idx="26">
                  <c:v>0.41799999999989268</c:v>
                </c:pt>
                <c:pt idx="27">
                  <c:v>0.41199999999992087</c:v>
                </c:pt>
                <c:pt idx="28">
                  <c:v>0.39999999999997726</c:v>
                </c:pt>
                <c:pt idx="29">
                  <c:v>0.38599999999996726</c:v>
                </c:pt>
                <c:pt idx="30">
                  <c:v>0.38399999999990087</c:v>
                </c:pt>
                <c:pt idx="31">
                  <c:v>0.38699999999994361</c:v>
                </c:pt>
                <c:pt idx="32">
                  <c:v>0.38599999999996726</c:v>
                </c:pt>
                <c:pt idx="33">
                  <c:v>0.38899999999989632</c:v>
                </c:pt>
                <c:pt idx="34">
                  <c:v>0.38499999999999091</c:v>
                </c:pt>
                <c:pt idx="35">
                  <c:v>0.39399999999989177</c:v>
                </c:pt>
                <c:pt idx="36">
                  <c:v>0.38799999999991996</c:v>
                </c:pt>
                <c:pt idx="37">
                  <c:v>0.38499999999999091</c:v>
                </c:pt>
                <c:pt idx="38">
                  <c:v>0.38199999999994816</c:v>
                </c:pt>
                <c:pt idx="39">
                  <c:v>0.38999999999998636</c:v>
                </c:pt>
                <c:pt idx="40">
                  <c:v>0.39200000000005275</c:v>
                </c:pt>
                <c:pt idx="41">
                  <c:v>0.39199999999993906</c:v>
                </c:pt>
                <c:pt idx="42">
                  <c:v>0.38900000000001</c:v>
                </c:pt>
                <c:pt idx="43">
                  <c:v>0.37599999999997635</c:v>
                </c:pt>
                <c:pt idx="44">
                  <c:v>0.37599999999997635</c:v>
                </c:pt>
                <c:pt idx="45">
                  <c:v>0.3629999999999427</c:v>
                </c:pt>
                <c:pt idx="46">
                  <c:v>0.36899999999991451</c:v>
                </c:pt>
                <c:pt idx="47">
                  <c:v>0.35999999999989996</c:v>
                </c:pt>
                <c:pt idx="48">
                  <c:v>0.35599999999999454</c:v>
                </c:pt>
                <c:pt idx="49">
                  <c:v>0.37399999999990996</c:v>
                </c:pt>
                <c:pt idx="50">
                  <c:v>0.34900000000004638</c:v>
                </c:pt>
                <c:pt idx="51">
                  <c:v>0.32299999999997908</c:v>
                </c:pt>
                <c:pt idx="52">
                  <c:v>0.29999999999995453</c:v>
                </c:pt>
                <c:pt idx="53">
                  <c:v>0.29599999999993543</c:v>
                </c:pt>
                <c:pt idx="54">
                  <c:v>0.30599999999992633</c:v>
                </c:pt>
                <c:pt idx="55">
                  <c:v>0.30399999999997362</c:v>
                </c:pt>
                <c:pt idx="56">
                  <c:v>0.27899999999999636</c:v>
                </c:pt>
                <c:pt idx="57">
                  <c:v>0.24799999999993361</c:v>
                </c:pt>
                <c:pt idx="58">
                  <c:v>0.19799999999997908</c:v>
                </c:pt>
                <c:pt idx="59">
                  <c:v>0.13999999999987267</c:v>
                </c:pt>
                <c:pt idx="60">
                  <c:v>9.5000000000027285E-2</c:v>
                </c:pt>
                <c:pt idx="61">
                  <c:v>5.4999999999949978E-2</c:v>
                </c:pt>
                <c:pt idx="62">
                  <c:v>4.6999999999911779E-2</c:v>
                </c:pt>
                <c:pt idx="63">
                  <c:v>3.999999999996362E-2</c:v>
                </c:pt>
                <c:pt idx="64">
                  <c:v>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58608"/>
        <c:axId val="239358992"/>
      </c:lineChart>
      <c:catAx>
        <c:axId val="23935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58992"/>
        <c:crosses val="autoZero"/>
        <c:auto val="1"/>
        <c:lblAlgn val="ctr"/>
        <c:lblOffset val="100"/>
        <c:noMultiLvlLbl val="0"/>
      </c:catAx>
      <c:valAx>
        <c:axId val="239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776.44899999999996</c:v>
                </c:pt>
                <c:pt idx="1">
                  <c:v>776.42899999999997</c:v>
                </c:pt>
                <c:pt idx="2">
                  <c:v>776.43399999999997</c:v>
                </c:pt>
                <c:pt idx="3">
                  <c:v>776.42399999999998</c:v>
                </c:pt>
                <c:pt idx="4">
                  <c:v>776.39099999999996</c:v>
                </c:pt>
                <c:pt idx="5">
                  <c:v>776.36900000000003</c:v>
                </c:pt>
                <c:pt idx="6">
                  <c:v>776.327</c:v>
                </c:pt>
                <c:pt idx="7">
                  <c:v>776.30100000000004</c:v>
                </c:pt>
                <c:pt idx="8">
                  <c:v>776.27200000000005</c:v>
                </c:pt>
                <c:pt idx="9">
                  <c:v>776.255</c:v>
                </c:pt>
                <c:pt idx="10">
                  <c:v>776.245</c:v>
                </c:pt>
                <c:pt idx="11">
                  <c:v>776.24599999999998</c:v>
                </c:pt>
                <c:pt idx="12">
                  <c:v>776.25599999999997</c:v>
                </c:pt>
                <c:pt idx="13">
                  <c:v>776.24099999999999</c:v>
                </c:pt>
                <c:pt idx="14">
                  <c:v>776.22299999999996</c:v>
                </c:pt>
                <c:pt idx="15">
                  <c:v>776.20100000000002</c:v>
                </c:pt>
                <c:pt idx="16">
                  <c:v>776.18799999999999</c:v>
                </c:pt>
                <c:pt idx="17">
                  <c:v>776.18700000000001</c:v>
                </c:pt>
                <c:pt idx="18">
                  <c:v>776.18899999999996</c:v>
                </c:pt>
                <c:pt idx="19">
                  <c:v>776.18600000000004</c:v>
                </c:pt>
                <c:pt idx="20">
                  <c:v>776.18600000000004</c:v>
                </c:pt>
                <c:pt idx="21">
                  <c:v>776.197</c:v>
                </c:pt>
                <c:pt idx="22">
                  <c:v>776.18899999999996</c:v>
                </c:pt>
                <c:pt idx="23">
                  <c:v>776.18700000000001</c:v>
                </c:pt>
                <c:pt idx="24">
                  <c:v>776.19200000000001</c:v>
                </c:pt>
                <c:pt idx="25">
                  <c:v>776.19600000000003</c:v>
                </c:pt>
                <c:pt idx="26">
                  <c:v>776.19399999999996</c:v>
                </c:pt>
                <c:pt idx="27">
                  <c:v>776.19799999999998</c:v>
                </c:pt>
                <c:pt idx="28">
                  <c:v>776.20699999999999</c:v>
                </c:pt>
                <c:pt idx="29">
                  <c:v>776.21299999999997</c:v>
                </c:pt>
                <c:pt idx="30">
                  <c:v>776.21299999999997</c:v>
                </c:pt>
                <c:pt idx="31">
                  <c:v>776.20799999999997</c:v>
                </c:pt>
                <c:pt idx="32">
                  <c:v>776.20600000000002</c:v>
                </c:pt>
                <c:pt idx="33">
                  <c:v>776.20299999999997</c:v>
                </c:pt>
                <c:pt idx="34">
                  <c:v>776.20100000000002</c:v>
                </c:pt>
                <c:pt idx="35">
                  <c:v>776.20600000000002</c:v>
                </c:pt>
                <c:pt idx="36">
                  <c:v>776.20399999999995</c:v>
                </c:pt>
                <c:pt idx="37">
                  <c:v>776.20600000000002</c:v>
                </c:pt>
                <c:pt idx="38">
                  <c:v>776.21299999999997</c:v>
                </c:pt>
                <c:pt idx="39">
                  <c:v>776.20699999999999</c:v>
                </c:pt>
                <c:pt idx="40">
                  <c:v>776.20399999999995</c:v>
                </c:pt>
                <c:pt idx="41">
                  <c:v>776.20399999999995</c:v>
                </c:pt>
                <c:pt idx="42">
                  <c:v>776.20799999999997</c:v>
                </c:pt>
                <c:pt idx="43">
                  <c:v>776.21500000000003</c:v>
                </c:pt>
                <c:pt idx="44">
                  <c:v>776.22</c:v>
                </c:pt>
                <c:pt idx="45">
                  <c:v>776.226</c:v>
                </c:pt>
                <c:pt idx="46">
                  <c:v>776.23099999999999</c:v>
                </c:pt>
                <c:pt idx="47">
                  <c:v>776.22699999999998</c:v>
                </c:pt>
                <c:pt idx="48">
                  <c:v>776.22500000000002</c:v>
                </c:pt>
                <c:pt idx="49">
                  <c:v>776.22</c:v>
                </c:pt>
                <c:pt idx="50">
                  <c:v>776.23099999999999</c:v>
                </c:pt>
                <c:pt idx="51">
                  <c:v>776.24699999999996</c:v>
                </c:pt>
                <c:pt idx="52">
                  <c:v>776.27099999999996</c:v>
                </c:pt>
                <c:pt idx="53">
                  <c:v>776.28899999999999</c:v>
                </c:pt>
                <c:pt idx="54">
                  <c:v>776.29399999999998</c:v>
                </c:pt>
                <c:pt idx="55">
                  <c:v>776.29100000000005</c:v>
                </c:pt>
                <c:pt idx="56">
                  <c:v>776.29300000000001</c:v>
                </c:pt>
                <c:pt idx="57">
                  <c:v>776.31700000000001</c:v>
                </c:pt>
                <c:pt idx="58">
                  <c:v>776.34299999999996</c:v>
                </c:pt>
                <c:pt idx="59">
                  <c:v>776.38800000000003</c:v>
                </c:pt>
                <c:pt idx="60">
                  <c:v>776.41</c:v>
                </c:pt>
                <c:pt idx="61">
                  <c:v>776.42</c:v>
                </c:pt>
                <c:pt idx="62">
                  <c:v>776.44299999999998</c:v>
                </c:pt>
                <c:pt idx="63">
                  <c:v>776.45799999999997</c:v>
                </c:pt>
                <c:pt idx="64">
                  <c:v>776.45299999999997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775.86500000000001</c:v>
                </c:pt>
                <c:pt idx="1">
                  <c:v>775.86900000000003</c:v>
                </c:pt>
                <c:pt idx="2">
                  <c:v>775.86900000000003</c:v>
                </c:pt>
                <c:pt idx="3">
                  <c:v>775.87099999999998</c:v>
                </c:pt>
                <c:pt idx="4">
                  <c:v>775.87099999999998</c:v>
                </c:pt>
                <c:pt idx="5">
                  <c:v>775.87300000000005</c:v>
                </c:pt>
                <c:pt idx="6">
                  <c:v>775.87400000000002</c:v>
                </c:pt>
                <c:pt idx="7">
                  <c:v>775.87400000000002</c:v>
                </c:pt>
                <c:pt idx="8">
                  <c:v>775.87699999999995</c:v>
                </c:pt>
                <c:pt idx="9">
                  <c:v>775.87699999999995</c:v>
                </c:pt>
                <c:pt idx="10">
                  <c:v>775.87900000000002</c:v>
                </c:pt>
                <c:pt idx="11">
                  <c:v>775.87900000000002</c:v>
                </c:pt>
                <c:pt idx="12">
                  <c:v>775.87900000000002</c:v>
                </c:pt>
                <c:pt idx="13">
                  <c:v>775.87800000000004</c:v>
                </c:pt>
                <c:pt idx="14">
                  <c:v>775.87800000000004</c:v>
                </c:pt>
                <c:pt idx="15">
                  <c:v>775.88</c:v>
                </c:pt>
                <c:pt idx="16">
                  <c:v>775.87800000000004</c:v>
                </c:pt>
                <c:pt idx="17">
                  <c:v>775.87900000000002</c:v>
                </c:pt>
                <c:pt idx="18">
                  <c:v>775.88</c:v>
                </c:pt>
                <c:pt idx="19">
                  <c:v>775.88099999999997</c:v>
                </c:pt>
                <c:pt idx="20">
                  <c:v>775.88199999999995</c:v>
                </c:pt>
                <c:pt idx="21">
                  <c:v>775.88300000000004</c:v>
                </c:pt>
                <c:pt idx="22">
                  <c:v>775.88300000000004</c:v>
                </c:pt>
                <c:pt idx="23">
                  <c:v>775.88400000000001</c:v>
                </c:pt>
                <c:pt idx="24">
                  <c:v>775.88199999999995</c:v>
                </c:pt>
                <c:pt idx="25">
                  <c:v>775.88099999999997</c:v>
                </c:pt>
                <c:pt idx="26">
                  <c:v>775.88</c:v>
                </c:pt>
                <c:pt idx="27">
                  <c:v>775.87900000000002</c:v>
                </c:pt>
                <c:pt idx="28">
                  <c:v>775.87900000000002</c:v>
                </c:pt>
                <c:pt idx="29">
                  <c:v>775.87900000000002</c:v>
                </c:pt>
                <c:pt idx="30">
                  <c:v>775.87900000000002</c:v>
                </c:pt>
                <c:pt idx="31">
                  <c:v>775.88099999999997</c:v>
                </c:pt>
                <c:pt idx="32">
                  <c:v>775.87900000000002</c:v>
                </c:pt>
                <c:pt idx="33">
                  <c:v>775.88</c:v>
                </c:pt>
                <c:pt idx="34">
                  <c:v>775.87900000000002</c:v>
                </c:pt>
                <c:pt idx="35">
                  <c:v>775.87900000000002</c:v>
                </c:pt>
                <c:pt idx="36">
                  <c:v>775.87900000000002</c:v>
                </c:pt>
                <c:pt idx="37">
                  <c:v>775.88</c:v>
                </c:pt>
                <c:pt idx="38">
                  <c:v>775.88099999999997</c:v>
                </c:pt>
                <c:pt idx="39">
                  <c:v>775.87800000000004</c:v>
                </c:pt>
                <c:pt idx="40">
                  <c:v>775.87800000000004</c:v>
                </c:pt>
                <c:pt idx="41">
                  <c:v>775.87800000000004</c:v>
                </c:pt>
                <c:pt idx="42">
                  <c:v>775.875</c:v>
                </c:pt>
                <c:pt idx="43">
                  <c:v>775.87400000000002</c:v>
                </c:pt>
                <c:pt idx="44">
                  <c:v>775.87400000000002</c:v>
                </c:pt>
                <c:pt idx="45">
                  <c:v>775.87199999999996</c:v>
                </c:pt>
                <c:pt idx="46">
                  <c:v>775.87300000000005</c:v>
                </c:pt>
                <c:pt idx="47">
                  <c:v>775.87</c:v>
                </c:pt>
                <c:pt idx="48">
                  <c:v>775.87</c:v>
                </c:pt>
                <c:pt idx="49">
                  <c:v>775.86800000000005</c:v>
                </c:pt>
                <c:pt idx="50">
                  <c:v>775.86599999999999</c:v>
                </c:pt>
                <c:pt idx="51">
                  <c:v>775.86400000000003</c:v>
                </c:pt>
                <c:pt idx="52">
                  <c:v>775.86400000000003</c:v>
                </c:pt>
                <c:pt idx="53">
                  <c:v>775.86400000000003</c:v>
                </c:pt>
                <c:pt idx="54">
                  <c:v>775.86400000000003</c:v>
                </c:pt>
                <c:pt idx="55">
                  <c:v>775.86400000000003</c:v>
                </c:pt>
                <c:pt idx="56">
                  <c:v>775.86400000000003</c:v>
                </c:pt>
                <c:pt idx="57">
                  <c:v>775.86099999999999</c:v>
                </c:pt>
                <c:pt idx="58">
                  <c:v>775.86300000000006</c:v>
                </c:pt>
                <c:pt idx="59">
                  <c:v>775.86199999999997</c:v>
                </c:pt>
                <c:pt idx="60">
                  <c:v>775.86099999999999</c:v>
                </c:pt>
                <c:pt idx="61">
                  <c:v>775.86099999999999</c:v>
                </c:pt>
                <c:pt idx="62">
                  <c:v>775.86300000000006</c:v>
                </c:pt>
                <c:pt idx="63">
                  <c:v>775.85500000000002</c:v>
                </c:pt>
                <c:pt idx="64">
                  <c:v>775.85699999999997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776.44899999999996</c:v>
                </c:pt>
                <c:pt idx="1">
                  <c:v>776.45299999999997</c:v>
                </c:pt>
                <c:pt idx="2">
                  <c:v>776.45299999999997</c:v>
                </c:pt>
                <c:pt idx="3">
                  <c:v>776.45499999999993</c:v>
                </c:pt>
                <c:pt idx="4">
                  <c:v>776.45499999999993</c:v>
                </c:pt>
                <c:pt idx="5">
                  <c:v>776.45699999999999</c:v>
                </c:pt>
                <c:pt idx="6">
                  <c:v>776.45799999999997</c:v>
                </c:pt>
                <c:pt idx="7">
                  <c:v>776.45799999999997</c:v>
                </c:pt>
                <c:pt idx="8">
                  <c:v>776.4609999999999</c:v>
                </c:pt>
                <c:pt idx="9">
                  <c:v>776.4609999999999</c:v>
                </c:pt>
                <c:pt idx="10">
                  <c:v>776.46299999999997</c:v>
                </c:pt>
                <c:pt idx="11">
                  <c:v>776.46299999999997</c:v>
                </c:pt>
                <c:pt idx="12">
                  <c:v>776.46299999999997</c:v>
                </c:pt>
                <c:pt idx="13">
                  <c:v>776.46199999999999</c:v>
                </c:pt>
                <c:pt idx="14">
                  <c:v>776.46199999999999</c:v>
                </c:pt>
                <c:pt idx="15">
                  <c:v>776.46399999999994</c:v>
                </c:pt>
                <c:pt idx="16">
                  <c:v>776.46199999999999</c:v>
                </c:pt>
                <c:pt idx="17">
                  <c:v>776.46299999999997</c:v>
                </c:pt>
                <c:pt idx="18">
                  <c:v>776.46399999999994</c:v>
                </c:pt>
                <c:pt idx="19">
                  <c:v>776.46499999999992</c:v>
                </c:pt>
                <c:pt idx="20">
                  <c:v>776.46599999999989</c:v>
                </c:pt>
                <c:pt idx="21">
                  <c:v>776.46699999999998</c:v>
                </c:pt>
                <c:pt idx="22">
                  <c:v>776.46699999999998</c:v>
                </c:pt>
                <c:pt idx="23">
                  <c:v>776.46799999999996</c:v>
                </c:pt>
                <c:pt idx="24">
                  <c:v>776.46599999999989</c:v>
                </c:pt>
                <c:pt idx="25">
                  <c:v>776.46499999999992</c:v>
                </c:pt>
                <c:pt idx="26">
                  <c:v>776.46399999999994</c:v>
                </c:pt>
                <c:pt idx="27">
                  <c:v>776.46299999999997</c:v>
                </c:pt>
                <c:pt idx="28">
                  <c:v>776.46299999999997</c:v>
                </c:pt>
                <c:pt idx="29">
                  <c:v>776.46299999999997</c:v>
                </c:pt>
                <c:pt idx="30">
                  <c:v>776.46299999999997</c:v>
                </c:pt>
                <c:pt idx="31">
                  <c:v>776.46499999999992</c:v>
                </c:pt>
                <c:pt idx="32">
                  <c:v>776.46299999999997</c:v>
                </c:pt>
                <c:pt idx="33">
                  <c:v>776.46399999999994</c:v>
                </c:pt>
                <c:pt idx="34">
                  <c:v>776.46299999999997</c:v>
                </c:pt>
                <c:pt idx="35">
                  <c:v>776.46299999999997</c:v>
                </c:pt>
                <c:pt idx="36">
                  <c:v>776.46299999999997</c:v>
                </c:pt>
                <c:pt idx="37">
                  <c:v>776.46399999999994</c:v>
                </c:pt>
                <c:pt idx="38">
                  <c:v>776.46499999999992</c:v>
                </c:pt>
                <c:pt idx="39">
                  <c:v>776.46199999999999</c:v>
                </c:pt>
                <c:pt idx="40">
                  <c:v>776.46199999999999</c:v>
                </c:pt>
                <c:pt idx="41">
                  <c:v>776.46199999999999</c:v>
                </c:pt>
                <c:pt idx="42">
                  <c:v>776.45899999999995</c:v>
                </c:pt>
                <c:pt idx="43">
                  <c:v>776.45799999999997</c:v>
                </c:pt>
                <c:pt idx="44">
                  <c:v>776.45799999999997</c:v>
                </c:pt>
                <c:pt idx="45">
                  <c:v>776.4559999999999</c:v>
                </c:pt>
                <c:pt idx="46">
                  <c:v>776.45699999999999</c:v>
                </c:pt>
                <c:pt idx="47">
                  <c:v>776.45399999999995</c:v>
                </c:pt>
                <c:pt idx="48">
                  <c:v>776.45399999999995</c:v>
                </c:pt>
                <c:pt idx="49">
                  <c:v>776.452</c:v>
                </c:pt>
                <c:pt idx="50">
                  <c:v>776.44999999999993</c:v>
                </c:pt>
                <c:pt idx="51">
                  <c:v>776.44799999999998</c:v>
                </c:pt>
                <c:pt idx="52">
                  <c:v>776.44799999999998</c:v>
                </c:pt>
                <c:pt idx="53">
                  <c:v>776.44799999999998</c:v>
                </c:pt>
                <c:pt idx="54">
                  <c:v>776.44799999999998</c:v>
                </c:pt>
                <c:pt idx="55">
                  <c:v>776.44799999999998</c:v>
                </c:pt>
                <c:pt idx="56">
                  <c:v>776.44799999999998</c:v>
                </c:pt>
                <c:pt idx="57">
                  <c:v>776.44499999999994</c:v>
                </c:pt>
                <c:pt idx="58">
                  <c:v>776.447</c:v>
                </c:pt>
                <c:pt idx="59">
                  <c:v>776.44599999999991</c:v>
                </c:pt>
                <c:pt idx="60">
                  <c:v>776.44499999999994</c:v>
                </c:pt>
                <c:pt idx="61">
                  <c:v>776.44499999999994</c:v>
                </c:pt>
                <c:pt idx="62">
                  <c:v>776.447</c:v>
                </c:pt>
                <c:pt idx="63">
                  <c:v>776.43899999999996</c:v>
                </c:pt>
                <c:pt idx="64">
                  <c:v>776.44099999999992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84024"/>
        <c:axId val="171498152"/>
      </c:lineChart>
      <c:catAx>
        <c:axId val="23938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98152"/>
        <c:crosses val="autoZero"/>
        <c:auto val="1"/>
        <c:lblAlgn val="ctr"/>
        <c:lblOffset val="100"/>
        <c:noMultiLvlLbl val="0"/>
      </c:catAx>
      <c:valAx>
        <c:axId val="171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8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776.45600000000002</c:v>
                </c:pt>
                <c:pt idx="1">
                  <c:v>776.44200000000001</c:v>
                </c:pt>
                <c:pt idx="2">
                  <c:v>776.41499999999996</c:v>
                </c:pt>
                <c:pt idx="3">
                  <c:v>776.4</c:v>
                </c:pt>
                <c:pt idx="4">
                  <c:v>776.39</c:v>
                </c:pt>
                <c:pt idx="5">
                  <c:v>776.36199999999997</c:v>
                </c:pt>
                <c:pt idx="6">
                  <c:v>776.32600000000002</c:v>
                </c:pt>
                <c:pt idx="7">
                  <c:v>776.27499999999998</c:v>
                </c:pt>
                <c:pt idx="8">
                  <c:v>776.24900000000002</c:v>
                </c:pt>
                <c:pt idx="9">
                  <c:v>776.24199999999996</c:v>
                </c:pt>
                <c:pt idx="10">
                  <c:v>776.24</c:v>
                </c:pt>
                <c:pt idx="11">
                  <c:v>776.22699999999998</c:v>
                </c:pt>
                <c:pt idx="12">
                  <c:v>776.21500000000003</c:v>
                </c:pt>
                <c:pt idx="13">
                  <c:v>776.19899999999996</c:v>
                </c:pt>
                <c:pt idx="14">
                  <c:v>776.16800000000001</c:v>
                </c:pt>
                <c:pt idx="15">
                  <c:v>776.16</c:v>
                </c:pt>
                <c:pt idx="16">
                  <c:v>776.15300000000002</c:v>
                </c:pt>
                <c:pt idx="17">
                  <c:v>776.154</c:v>
                </c:pt>
                <c:pt idx="18">
                  <c:v>776.15899999999999</c:v>
                </c:pt>
                <c:pt idx="19">
                  <c:v>776.16</c:v>
                </c:pt>
                <c:pt idx="20">
                  <c:v>776.16300000000001</c:v>
                </c:pt>
                <c:pt idx="21">
                  <c:v>776.16899999999998</c:v>
                </c:pt>
                <c:pt idx="22">
                  <c:v>776.17200000000003</c:v>
                </c:pt>
                <c:pt idx="23">
                  <c:v>776.17499999999995</c:v>
                </c:pt>
                <c:pt idx="24">
                  <c:v>776.17700000000002</c:v>
                </c:pt>
                <c:pt idx="25">
                  <c:v>776.17700000000002</c:v>
                </c:pt>
                <c:pt idx="26">
                  <c:v>776.17600000000004</c:v>
                </c:pt>
                <c:pt idx="27">
                  <c:v>776.17899999999997</c:v>
                </c:pt>
                <c:pt idx="28">
                  <c:v>776.178</c:v>
                </c:pt>
                <c:pt idx="29">
                  <c:v>776.17700000000002</c:v>
                </c:pt>
                <c:pt idx="30">
                  <c:v>776.17600000000004</c:v>
                </c:pt>
                <c:pt idx="31">
                  <c:v>776.17600000000004</c:v>
                </c:pt>
                <c:pt idx="32">
                  <c:v>776.17499999999995</c:v>
                </c:pt>
                <c:pt idx="33">
                  <c:v>776.17399999999998</c:v>
                </c:pt>
                <c:pt idx="34">
                  <c:v>776.173</c:v>
                </c:pt>
                <c:pt idx="35">
                  <c:v>776.173</c:v>
                </c:pt>
                <c:pt idx="36">
                  <c:v>776.17200000000003</c:v>
                </c:pt>
                <c:pt idx="37">
                  <c:v>776.17899999999997</c:v>
                </c:pt>
                <c:pt idx="38">
                  <c:v>776.18100000000004</c:v>
                </c:pt>
                <c:pt idx="39">
                  <c:v>776.18100000000004</c:v>
                </c:pt>
                <c:pt idx="40">
                  <c:v>776.18100000000004</c:v>
                </c:pt>
                <c:pt idx="41">
                  <c:v>776.18100000000004</c:v>
                </c:pt>
                <c:pt idx="42">
                  <c:v>776.18100000000004</c:v>
                </c:pt>
                <c:pt idx="43">
                  <c:v>776.178</c:v>
                </c:pt>
                <c:pt idx="44">
                  <c:v>776.17700000000002</c:v>
                </c:pt>
                <c:pt idx="45">
                  <c:v>776.18</c:v>
                </c:pt>
                <c:pt idx="46">
                  <c:v>776.18700000000001</c:v>
                </c:pt>
                <c:pt idx="47">
                  <c:v>776.19299999999998</c:v>
                </c:pt>
                <c:pt idx="48">
                  <c:v>776.19899999999996</c:v>
                </c:pt>
                <c:pt idx="49">
                  <c:v>776.20100000000002</c:v>
                </c:pt>
                <c:pt idx="50">
                  <c:v>776.22</c:v>
                </c:pt>
                <c:pt idx="51">
                  <c:v>776.23599999999999</c:v>
                </c:pt>
                <c:pt idx="52">
                  <c:v>776.24800000000005</c:v>
                </c:pt>
                <c:pt idx="53">
                  <c:v>776.25</c:v>
                </c:pt>
                <c:pt idx="54">
                  <c:v>776.24300000000005</c:v>
                </c:pt>
                <c:pt idx="55">
                  <c:v>776.24099999999999</c:v>
                </c:pt>
                <c:pt idx="56">
                  <c:v>776.25699999999995</c:v>
                </c:pt>
                <c:pt idx="57">
                  <c:v>776.28099999999995</c:v>
                </c:pt>
                <c:pt idx="58">
                  <c:v>776.31399999999996</c:v>
                </c:pt>
                <c:pt idx="59">
                  <c:v>776.35</c:v>
                </c:pt>
                <c:pt idx="60">
                  <c:v>776.38400000000001</c:v>
                </c:pt>
                <c:pt idx="61">
                  <c:v>776.399</c:v>
                </c:pt>
                <c:pt idx="62">
                  <c:v>776.40300000000002</c:v>
                </c:pt>
                <c:pt idx="63">
                  <c:v>776.40499999999997</c:v>
                </c:pt>
                <c:pt idx="64">
                  <c:v>776.41499999999996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775.95</c:v>
                </c:pt>
                <c:pt idx="1">
                  <c:v>775.95600000000002</c:v>
                </c:pt>
                <c:pt idx="2">
                  <c:v>775.95799999999997</c:v>
                </c:pt>
                <c:pt idx="3">
                  <c:v>775.95899999999995</c:v>
                </c:pt>
                <c:pt idx="4">
                  <c:v>775.96</c:v>
                </c:pt>
                <c:pt idx="5">
                  <c:v>775.96100000000001</c:v>
                </c:pt>
                <c:pt idx="6">
                  <c:v>775.96</c:v>
                </c:pt>
                <c:pt idx="7">
                  <c:v>775.96199999999999</c:v>
                </c:pt>
                <c:pt idx="8">
                  <c:v>775.96100000000001</c:v>
                </c:pt>
                <c:pt idx="9">
                  <c:v>775.96100000000001</c:v>
                </c:pt>
                <c:pt idx="10">
                  <c:v>775.95899999999995</c:v>
                </c:pt>
                <c:pt idx="11">
                  <c:v>775.96</c:v>
                </c:pt>
                <c:pt idx="12">
                  <c:v>775.95799999999997</c:v>
                </c:pt>
                <c:pt idx="13">
                  <c:v>775.95600000000002</c:v>
                </c:pt>
                <c:pt idx="14">
                  <c:v>775.95600000000002</c:v>
                </c:pt>
                <c:pt idx="15">
                  <c:v>775.95500000000004</c:v>
                </c:pt>
                <c:pt idx="16">
                  <c:v>775.95399999999995</c:v>
                </c:pt>
                <c:pt idx="17">
                  <c:v>775.95500000000004</c:v>
                </c:pt>
                <c:pt idx="18">
                  <c:v>775.95299999999997</c:v>
                </c:pt>
                <c:pt idx="19">
                  <c:v>775.95299999999997</c:v>
                </c:pt>
                <c:pt idx="20">
                  <c:v>775.95500000000004</c:v>
                </c:pt>
                <c:pt idx="21">
                  <c:v>775.95399999999995</c:v>
                </c:pt>
                <c:pt idx="22">
                  <c:v>775.95899999999995</c:v>
                </c:pt>
                <c:pt idx="23">
                  <c:v>775.95500000000004</c:v>
                </c:pt>
                <c:pt idx="24">
                  <c:v>775.95600000000002</c:v>
                </c:pt>
                <c:pt idx="25">
                  <c:v>775.95500000000004</c:v>
                </c:pt>
                <c:pt idx="26">
                  <c:v>775.95500000000004</c:v>
                </c:pt>
                <c:pt idx="27">
                  <c:v>775.95399999999995</c:v>
                </c:pt>
                <c:pt idx="28">
                  <c:v>775.95500000000004</c:v>
                </c:pt>
                <c:pt idx="29">
                  <c:v>775.95699999999999</c:v>
                </c:pt>
                <c:pt idx="30">
                  <c:v>775.95399999999995</c:v>
                </c:pt>
                <c:pt idx="31">
                  <c:v>775.95500000000004</c:v>
                </c:pt>
                <c:pt idx="32">
                  <c:v>775.95399999999995</c:v>
                </c:pt>
                <c:pt idx="33">
                  <c:v>775.95399999999995</c:v>
                </c:pt>
                <c:pt idx="34">
                  <c:v>775.952</c:v>
                </c:pt>
                <c:pt idx="35">
                  <c:v>775.95100000000002</c:v>
                </c:pt>
                <c:pt idx="36">
                  <c:v>775.95299999999997</c:v>
                </c:pt>
                <c:pt idx="37">
                  <c:v>775.952</c:v>
                </c:pt>
                <c:pt idx="38">
                  <c:v>775.952</c:v>
                </c:pt>
                <c:pt idx="39">
                  <c:v>775.95299999999997</c:v>
                </c:pt>
                <c:pt idx="40">
                  <c:v>775.95399999999995</c:v>
                </c:pt>
                <c:pt idx="41">
                  <c:v>775.95299999999997</c:v>
                </c:pt>
                <c:pt idx="42">
                  <c:v>775.95299999999997</c:v>
                </c:pt>
                <c:pt idx="43">
                  <c:v>775.95299999999997</c:v>
                </c:pt>
                <c:pt idx="44">
                  <c:v>775.95500000000004</c:v>
                </c:pt>
                <c:pt idx="45">
                  <c:v>775.95500000000004</c:v>
                </c:pt>
                <c:pt idx="46">
                  <c:v>775.95799999999997</c:v>
                </c:pt>
                <c:pt idx="47">
                  <c:v>775.95699999999999</c:v>
                </c:pt>
                <c:pt idx="48">
                  <c:v>775.95699999999999</c:v>
                </c:pt>
                <c:pt idx="49">
                  <c:v>775.95600000000002</c:v>
                </c:pt>
                <c:pt idx="50">
                  <c:v>775.95600000000002</c:v>
                </c:pt>
                <c:pt idx="51">
                  <c:v>775.95399999999995</c:v>
                </c:pt>
                <c:pt idx="52">
                  <c:v>775.95399999999995</c:v>
                </c:pt>
                <c:pt idx="53">
                  <c:v>775.95500000000004</c:v>
                </c:pt>
                <c:pt idx="54">
                  <c:v>775.95500000000004</c:v>
                </c:pt>
                <c:pt idx="55">
                  <c:v>775.95600000000002</c:v>
                </c:pt>
                <c:pt idx="56">
                  <c:v>775.95699999999999</c:v>
                </c:pt>
                <c:pt idx="57">
                  <c:v>775.95299999999997</c:v>
                </c:pt>
                <c:pt idx="58">
                  <c:v>775.95500000000004</c:v>
                </c:pt>
                <c:pt idx="59">
                  <c:v>775.95299999999997</c:v>
                </c:pt>
                <c:pt idx="60">
                  <c:v>775.95299999999997</c:v>
                </c:pt>
                <c:pt idx="61">
                  <c:v>775.947</c:v>
                </c:pt>
                <c:pt idx="62">
                  <c:v>775.95</c:v>
                </c:pt>
                <c:pt idx="63">
                  <c:v>775.93600000000004</c:v>
                </c:pt>
                <c:pt idx="64">
                  <c:v>775.93399999999997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776.45600000000002</c:v>
                </c:pt>
                <c:pt idx="1">
                  <c:v>776.46199999999999</c:v>
                </c:pt>
                <c:pt idx="2">
                  <c:v>776.46399999999994</c:v>
                </c:pt>
                <c:pt idx="3">
                  <c:v>776.46499999999992</c:v>
                </c:pt>
                <c:pt idx="4">
                  <c:v>776.46600000000001</c:v>
                </c:pt>
                <c:pt idx="5">
                  <c:v>776.46699999999998</c:v>
                </c:pt>
                <c:pt idx="6">
                  <c:v>776.46600000000001</c:v>
                </c:pt>
                <c:pt idx="7">
                  <c:v>776.46799999999996</c:v>
                </c:pt>
                <c:pt idx="8">
                  <c:v>776.46699999999998</c:v>
                </c:pt>
                <c:pt idx="9">
                  <c:v>776.46699999999998</c:v>
                </c:pt>
                <c:pt idx="10">
                  <c:v>776.46499999999992</c:v>
                </c:pt>
                <c:pt idx="11">
                  <c:v>776.46600000000001</c:v>
                </c:pt>
                <c:pt idx="12">
                  <c:v>776.46399999999994</c:v>
                </c:pt>
                <c:pt idx="13">
                  <c:v>776.46199999999999</c:v>
                </c:pt>
                <c:pt idx="14">
                  <c:v>776.46199999999999</c:v>
                </c:pt>
                <c:pt idx="15">
                  <c:v>776.46100000000001</c:v>
                </c:pt>
                <c:pt idx="16">
                  <c:v>776.45999999999992</c:v>
                </c:pt>
                <c:pt idx="17">
                  <c:v>776.46100000000001</c:v>
                </c:pt>
                <c:pt idx="18">
                  <c:v>776.45899999999995</c:v>
                </c:pt>
                <c:pt idx="19">
                  <c:v>776.45899999999995</c:v>
                </c:pt>
                <c:pt idx="20">
                  <c:v>776.46100000000001</c:v>
                </c:pt>
                <c:pt idx="21">
                  <c:v>776.45999999999992</c:v>
                </c:pt>
                <c:pt idx="22">
                  <c:v>776.46499999999992</c:v>
                </c:pt>
                <c:pt idx="23">
                  <c:v>776.46100000000001</c:v>
                </c:pt>
                <c:pt idx="24">
                  <c:v>776.46199999999999</c:v>
                </c:pt>
                <c:pt idx="25">
                  <c:v>776.46100000000001</c:v>
                </c:pt>
                <c:pt idx="26">
                  <c:v>776.46100000000001</c:v>
                </c:pt>
                <c:pt idx="27">
                  <c:v>776.45999999999992</c:v>
                </c:pt>
                <c:pt idx="28">
                  <c:v>776.46100000000001</c:v>
                </c:pt>
                <c:pt idx="29">
                  <c:v>776.46299999999997</c:v>
                </c:pt>
                <c:pt idx="30">
                  <c:v>776.45999999999992</c:v>
                </c:pt>
                <c:pt idx="31">
                  <c:v>776.46100000000001</c:v>
                </c:pt>
                <c:pt idx="32">
                  <c:v>776.45999999999992</c:v>
                </c:pt>
                <c:pt idx="33">
                  <c:v>776.45999999999992</c:v>
                </c:pt>
                <c:pt idx="34">
                  <c:v>776.45799999999997</c:v>
                </c:pt>
                <c:pt idx="35">
                  <c:v>776.45699999999999</c:v>
                </c:pt>
                <c:pt idx="36">
                  <c:v>776.45899999999995</c:v>
                </c:pt>
                <c:pt idx="37">
                  <c:v>776.45799999999997</c:v>
                </c:pt>
                <c:pt idx="38">
                  <c:v>776.45799999999997</c:v>
                </c:pt>
                <c:pt idx="39">
                  <c:v>776.45899999999995</c:v>
                </c:pt>
                <c:pt idx="40">
                  <c:v>776.45999999999992</c:v>
                </c:pt>
                <c:pt idx="41">
                  <c:v>776.45899999999995</c:v>
                </c:pt>
                <c:pt idx="42">
                  <c:v>776.45899999999995</c:v>
                </c:pt>
                <c:pt idx="43">
                  <c:v>776.45899999999995</c:v>
                </c:pt>
                <c:pt idx="44">
                  <c:v>776.46100000000001</c:v>
                </c:pt>
                <c:pt idx="45">
                  <c:v>776.46100000000001</c:v>
                </c:pt>
                <c:pt idx="46">
                  <c:v>776.46399999999994</c:v>
                </c:pt>
                <c:pt idx="47">
                  <c:v>776.46299999999997</c:v>
                </c:pt>
                <c:pt idx="48">
                  <c:v>776.46299999999997</c:v>
                </c:pt>
                <c:pt idx="49">
                  <c:v>776.46199999999999</c:v>
                </c:pt>
                <c:pt idx="50">
                  <c:v>776.46199999999999</c:v>
                </c:pt>
                <c:pt idx="51">
                  <c:v>776.45999999999992</c:v>
                </c:pt>
                <c:pt idx="52">
                  <c:v>776.45999999999992</c:v>
                </c:pt>
                <c:pt idx="53">
                  <c:v>776.46100000000001</c:v>
                </c:pt>
                <c:pt idx="54">
                  <c:v>776.46100000000001</c:v>
                </c:pt>
                <c:pt idx="55">
                  <c:v>776.46199999999999</c:v>
                </c:pt>
                <c:pt idx="56">
                  <c:v>776.46299999999997</c:v>
                </c:pt>
                <c:pt idx="57">
                  <c:v>776.45899999999995</c:v>
                </c:pt>
                <c:pt idx="58">
                  <c:v>776.46100000000001</c:v>
                </c:pt>
                <c:pt idx="59">
                  <c:v>776.45899999999995</c:v>
                </c:pt>
                <c:pt idx="60">
                  <c:v>776.45899999999995</c:v>
                </c:pt>
                <c:pt idx="61">
                  <c:v>776.45299999999997</c:v>
                </c:pt>
                <c:pt idx="62">
                  <c:v>776.45600000000002</c:v>
                </c:pt>
                <c:pt idx="63">
                  <c:v>776.44200000000001</c:v>
                </c:pt>
                <c:pt idx="64">
                  <c:v>776.43999999999994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98936"/>
        <c:axId val="171499328"/>
      </c:lineChart>
      <c:catAx>
        <c:axId val="17149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99328"/>
        <c:crosses val="autoZero"/>
        <c:auto val="1"/>
        <c:lblAlgn val="ctr"/>
        <c:lblOffset val="100"/>
        <c:noMultiLvlLbl val="0"/>
      </c:catAx>
      <c:valAx>
        <c:axId val="1714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1.999999999998181E-2</c:v>
                </c:pt>
                <c:pt idx="2">
                  <c:v>4.8999999999978172E-2</c:v>
                </c:pt>
                <c:pt idx="3">
                  <c:v>6.4999999999940883E-2</c:v>
                </c:pt>
                <c:pt idx="4">
                  <c:v>7.6000000000021828E-2</c:v>
                </c:pt>
                <c:pt idx="5">
                  <c:v>0.10500000000001819</c:v>
                </c:pt>
                <c:pt idx="6">
                  <c:v>0.13999999999998636</c:v>
                </c:pt>
                <c:pt idx="7">
                  <c:v>0.19299999999998363</c:v>
                </c:pt>
                <c:pt idx="8">
                  <c:v>0.21799999999996089</c:v>
                </c:pt>
                <c:pt idx="9">
                  <c:v>0.22500000000002274</c:v>
                </c:pt>
                <c:pt idx="10">
                  <c:v>0.22499999999990905</c:v>
                </c:pt>
                <c:pt idx="11">
                  <c:v>0.23900000000003274</c:v>
                </c:pt>
                <c:pt idx="12">
                  <c:v>0.24899999999990996</c:v>
                </c:pt>
                <c:pt idx="13">
                  <c:v>0.26300000000003365</c:v>
                </c:pt>
                <c:pt idx="14">
                  <c:v>0.29399999999998272</c:v>
                </c:pt>
                <c:pt idx="15">
                  <c:v>0.30100000000004457</c:v>
                </c:pt>
                <c:pt idx="16">
                  <c:v>0.30699999999990268</c:v>
                </c:pt>
                <c:pt idx="17">
                  <c:v>0.30700000000001637</c:v>
                </c:pt>
                <c:pt idx="18">
                  <c:v>0.29999999999995453</c:v>
                </c:pt>
                <c:pt idx="19">
                  <c:v>0.29899999999997817</c:v>
                </c:pt>
                <c:pt idx="20">
                  <c:v>0.29800000000000182</c:v>
                </c:pt>
                <c:pt idx="21">
                  <c:v>0.29099999999993997</c:v>
                </c:pt>
                <c:pt idx="22">
                  <c:v>0.29299999999989268</c:v>
                </c:pt>
                <c:pt idx="23">
                  <c:v>0.28600000000005821</c:v>
                </c:pt>
                <c:pt idx="24">
                  <c:v>0.28499999999996817</c:v>
                </c:pt>
                <c:pt idx="25">
                  <c:v>0.28399999999999181</c:v>
                </c:pt>
                <c:pt idx="26">
                  <c:v>0.28499999999996817</c:v>
                </c:pt>
                <c:pt idx="27">
                  <c:v>0.28099999999994907</c:v>
                </c:pt>
                <c:pt idx="28">
                  <c:v>0.28300000000001546</c:v>
                </c:pt>
                <c:pt idx="29">
                  <c:v>0.28599999999994452</c:v>
                </c:pt>
                <c:pt idx="30">
                  <c:v>0.28399999999987813</c:v>
                </c:pt>
                <c:pt idx="31">
                  <c:v>0.28499999999996817</c:v>
                </c:pt>
                <c:pt idx="32">
                  <c:v>0.28499999999996817</c:v>
                </c:pt>
                <c:pt idx="33">
                  <c:v>0.28599999999994452</c:v>
                </c:pt>
                <c:pt idx="34">
                  <c:v>0.28499999999996817</c:v>
                </c:pt>
                <c:pt idx="35">
                  <c:v>0.28399999999999181</c:v>
                </c:pt>
                <c:pt idx="36">
                  <c:v>0.28699999999992087</c:v>
                </c:pt>
                <c:pt idx="37">
                  <c:v>0.27899999999999636</c:v>
                </c:pt>
                <c:pt idx="38">
                  <c:v>0.27699999999992997</c:v>
                </c:pt>
                <c:pt idx="39">
                  <c:v>0.27799999999990632</c:v>
                </c:pt>
                <c:pt idx="40">
                  <c:v>0.27899999999988268</c:v>
                </c:pt>
                <c:pt idx="41">
                  <c:v>0.27799999999990632</c:v>
                </c:pt>
                <c:pt idx="42">
                  <c:v>0.27799999999990632</c:v>
                </c:pt>
                <c:pt idx="43">
                  <c:v>0.28099999999994907</c:v>
                </c:pt>
                <c:pt idx="44">
                  <c:v>0.28399999999999181</c:v>
                </c:pt>
                <c:pt idx="45">
                  <c:v>0.28100000000006276</c:v>
                </c:pt>
                <c:pt idx="46">
                  <c:v>0.27699999999992997</c:v>
                </c:pt>
                <c:pt idx="47">
                  <c:v>0.26999999999998181</c:v>
                </c:pt>
                <c:pt idx="48">
                  <c:v>0.26400000000001</c:v>
                </c:pt>
                <c:pt idx="49">
                  <c:v>0.26099999999996726</c:v>
                </c:pt>
                <c:pt idx="50">
                  <c:v>0.2419999999999618</c:v>
                </c:pt>
                <c:pt idx="51">
                  <c:v>0.2239999999999327</c:v>
                </c:pt>
                <c:pt idx="52">
                  <c:v>0.2119999999998754</c:v>
                </c:pt>
                <c:pt idx="53">
                  <c:v>0.21100000000001273</c:v>
                </c:pt>
                <c:pt idx="54">
                  <c:v>0.21799999999996089</c:v>
                </c:pt>
                <c:pt idx="55">
                  <c:v>0.22100000000000364</c:v>
                </c:pt>
                <c:pt idx="56">
                  <c:v>0.20600000000001728</c:v>
                </c:pt>
                <c:pt idx="57">
                  <c:v>0.17799999999999727</c:v>
                </c:pt>
                <c:pt idx="58">
                  <c:v>0.1470000000000482</c:v>
                </c:pt>
                <c:pt idx="59">
                  <c:v>0.1089999999999236</c:v>
                </c:pt>
                <c:pt idx="60">
                  <c:v>7.4999999999931788E-2</c:v>
                </c:pt>
                <c:pt idx="61">
                  <c:v>5.3999999999973625E-2</c:v>
                </c:pt>
                <c:pt idx="62">
                  <c:v>5.2999999999997272E-2</c:v>
                </c:pt>
                <c:pt idx="63">
                  <c:v>3.7000000000034561E-2</c:v>
                </c:pt>
                <c:pt idx="64">
                  <c:v>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2.4000000000000909E-2</c:v>
                </c:pt>
                <c:pt idx="2">
                  <c:v>1.9000000000005457E-2</c:v>
                </c:pt>
                <c:pt idx="3">
                  <c:v>3.0999999999949068E-2</c:v>
                </c:pt>
                <c:pt idx="4">
                  <c:v>6.399999999996453E-2</c:v>
                </c:pt>
                <c:pt idx="5">
                  <c:v>8.7999999999965439E-2</c:v>
                </c:pt>
                <c:pt idx="6">
                  <c:v>0.13099999999997181</c:v>
                </c:pt>
                <c:pt idx="7">
                  <c:v>0.15699999999992542</c:v>
                </c:pt>
                <c:pt idx="8">
                  <c:v>0.18899999999985084</c:v>
                </c:pt>
                <c:pt idx="9">
                  <c:v>0.20599999999990359</c:v>
                </c:pt>
                <c:pt idx="10">
                  <c:v>0.21799999999996089</c:v>
                </c:pt>
                <c:pt idx="11">
                  <c:v>0.21699999999998454</c:v>
                </c:pt>
                <c:pt idx="12">
                  <c:v>0.20699999999999363</c:v>
                </c:pt>
                <c:pt idx="13">
                  <c:v>0.22100000000000364</c:v>
                </c:pt>
                <c:pt idx="14">
                  <c:v>0.23900000000003274</c:v>
                </c:pt>
                <c:pt idx="15">
                  <c:v>0.26299999999991996</c:v>
                </c:pt>
                <c:pt idx="16">
                  <c:v>0.27400000000000091</c:v>
                </c:pt>
                <c:pt idx="17">
                  <c:v>0.27599999999995362</c:v>
                </c:pt>
                <c:pt idx="18">
                  <c:v>0.27499999999997726</c:v>
                </c:pt>
                <c:pt idx="19">
                  <c:v>0.27899999999988268</c:v>
                </c:pt>
                <c:pt idx="20">
                  <c:v>0.27999999999985903</c:v>
                </c:pt>
                <c:pt idx="21">
                  <c:v>0.26999999999998181</c:v>
                </c:pt>
                <c:pt idx="22">
                  <c:v>0.27800000000002001</c:v>
                </c:pt>
                <c:pt idx="23">
                  <c:v>0.28099999999994907</c:v>
                </c:pt>
                <c:pt idx="24">
                  <c:v>0.27399999999988722</c:v>
                </c:pt>
                <c:pt idx="25">
                  <c:v>0.26899999999989177</c:v>
                </c:pt>
                <c:pt idx="26">
                  <c:v>0.26999999999998181</c:v>
                </c:pt>
                <c:pt idx="27">
                  <c:v>0.26499999999998636</c:v>
                </c:pt>
                <c:pt idx="28">
                  <c:v>0.25599999999997181</c:v>
                </c:pt>
                <c:pt idx="29">
                  <c:v>0.25</c:v>
                </c:pt>
                <c:pt idx="30">
                  <c:v>0.25</c:v>
                </c:pt>
                <c:pt idx="31">
                  <c:v>0.25699999999994816</c:v>
                </c:pt>
                <c:pt idx="32">
                  <c:v>0.25699999999994816</c:v>
                </c:pt>
                <c:pt idx="33">
                  <c:v>0.26099999999996726</c:v>
                </c:pt>
                <c:pt idx="34">
                  <c:v>0.26199999999994361</c:v>
                </c:pt>
                <c:pt idx="35">
                  <c:v>0.25699999999994816</c:v>
                </c:pt>
                <c:pt idx="36">
                  <c:v>0.25900000000001455</c:v>
                </c:pt>
                <c:pt idx="37">
                  <c:v>0.25799999999992451</c:v>
                </c:pt>
                <c:pt idx="38">
                  <c:v>0.25199999999995271</c:v>
                </c:pt>
                <c:pt idx="39">
                  <c:v>0.25499999999999545</c:v>
                </c:pt>
                <c:pt idx="40">
                  <c:v>0.2580000000000382</c:v>
                </c:pt>
                <c:pt idx="41">
                  <c:v>0.2580000000000382</c:v>
                </c:pt>
                <c:pt idx="42">
                  <c:v>0.25099999999997635</c:v>
                </c:pt>
                <c:pt idx="43">
                  <c:v>0.24299999999993815</c:v>
                </c:pt>
                <c:pt idx="44">
                  <c:v>0.2379999999999427</c:v>
                </c:pt>
                <c:pt idx="45">
                  <c:v>0.2299999999999045</c:v>
                </c:pt>
                <c:pt idx="46">
                  <c:v>0.22599999999999909</c:v>
                </c:pt>
                <c:pt idx="47">
                  <c:v>0.22699999999997544</c:v>
                </c:pt>
                <c:pt idx="48">
                  <c:v>0.22899999999992815</c:v>
                </c:pt>
                <c:pt idx="49">
                  <c:v>0.2319999999999709</c:v>
                </c:pt>
                <c:pt idx="50">
                  <c:v>0.21899999999993724</c:v>
                </c:pt>
                <c:pt idx="51">
                  <c:v>0.20100000000002183</c:v>
                </c:pt>
                <c:pt idx="52">
                  <c:v>0.17700000000002092</c:v>
                </c:pt>
                <c:pt idx="53">
                  <c:v>0.15899999999999181</c:v>
                </c:pt>
                <c:pt idx="54">
                  <c:v>0.15399999999999636</c:v>
                </c:pt>
                <c:pt idx="55">
                  <c:v>0.15699999999992542</c:v>
                </c:pt>
                <c:pt idx="56">
                  <c:v>0.15499999999997272</c:v>
                </c:pt>
                <c:pt idx="57">
                  <c:v>0.12799999999992906</c:v>
                </c:pt>
                <c:pt idx="58">
                  <c:v>0.10400000000004184</c:v>
                </c:pt>
                <c:pt idx="59">
                  <c:v>5.7999999999879037E-2</c:v>
                </c:pt>
                <c:pt idx="60">
                  <c:v>3.4999999999968168E-2</c:v>
                </c:pt>
                <c:pt idx="61">
                  <c:v>2.4999999999977263E-2</c:v>
                </c:pt>
                <c:pt idx="62">
                  <c:v>4.0000000000190994E-3</c:v>
                </c:pt>
                <c:pt idx="63">
                  <c:v>-1.9000000000005457E-2</c:v>
                </c:pt>
                <c:pt idx="64">
                  <c:v>-1.2000000000057298E-2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03512"/>
        <c:axId val="239503904"/>
      </c:lineChart>
      <c:catAx>
        <c:axId val="23950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03904"/>
        <c:crosses val="autoZero"/>
        <c:auto val="1"/>
        <c:lblAlgn val="ctr"/>
        <c:lblOffset val="100"/>
        <c:noMultiLvlLbl val="0"/>
      </c:catAx>
      <c:valAx>
        <c:axId val="239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4325E28-B46E-455A-8496-4FCFF2349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19A55C02-ACDD-46F5-BCC4-F3827ACC1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5D2701D-FA51-4F21-B1F9-7D8BE6E06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92B21EC-9CE5-4277-8468-467823F8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12" zoomScale="70" zoomScaleNormal="70" workbookViewId="0">
      <selection activeCell="X3" sqref="X3:X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745.66</v>
      </c>
      <c r="D3">
        <f>C3+0.05</f>
        <v>745.70999999999992</v>
      </c>
      <c r="E3">
        <v>0</v>
      </c>
      <c r="F3">
        <v>107.5</v>
      </c>
      <c r="G3">
        <v>745.721</v>
      </c>
      <c r="I3">
        <v>0</v>
      </c>
      <c r="J3">
        <v>107.5</v>
      </c>
      <c r="K3">
        <v>744.65099999999995</v>
      </c>
      <c r="M3" s="1">
        <f>IF($D$4&lt;&gt;"",D3,C3)-IF($O$4&lt;&gt;"",O3,IF($H$4&lt;&gt;"",H3,G3))</f>
        <v>-1.1000000000080945E-2</v>
      </c>
      <c r="N3" s="1">
        <f>IF($H$4&lt;&gt;"",H3,G3)-IF($L$4&lt;&gt;"",L3,K3)</f>
        <v>1.07000000000005</v>
      </c>
      <c r="U3">
        <v>0</v>
      </c>
      <c r="V3">
        <v>110</v>
      </c>
      <c r="W3">
        <v>745.96199999999999</v>
      </c>
      <c r="X3">
        <f>W3+0.05</f>
        <v>746.01199999999994</v>
      </c>
      <c r="Y3">
        <v>0</v>
      </c>
      <c r="Z3">
        <v>107.5</v>
      </c>
      <c r="AA3">
        <v>746.01499999999999</v>
      </c>
      <c r="AC3">
        <v>0</v>
      </c>
      <c r="AD3">
        <v>107.5</v>
      </c>
      <c r="AE3">
        <v>744.96</v>
      </c>
      <c r="AG3" s="1">
        <f>IF($X$4&lt;&gt;"",X3,W3)-IF($AI$4&lt;&gt;"",AI3,IF($AB$4&lt;&gt;"",AB3,AA3))</f>
        <v>-3.0000000000427463E-3</v>
      </c>
      <c r="AH3" s="1">
        <f>IF($AB$4&lt;&gt;"",AB3,AA3)-IF($AF$4&lt;&gt;"",AF3,AE3)</f>
        <v>1.05499999999995</v>
      </c>
    </row>
    <row r="4" spans="1:34" x14ac:dyDescent="0.25">
      <c r="A4">
        <v>1</v>
      </c>
      <c r="B4">
        <v>135</v>
      </c>
      <c r="C4">
        <v>745.66600000000005</v>
      </c>
      <c r="D4">
        <f t="shared" ref="D4:D67" si="0">C4+0.05</f>
        <v>745.71600000000001</v>
      </c>
      <c r="E4">
        <v>1</v>
      </c>
      <c r="F4">
        <v>132.5</v>
      </c>
      <c r="G4">
        <v>745.71100000000001</v>
      </c>
      <c r="I4">
        <v>1</v>
      </c>
      <c r="J4">
        <v>132.5</v>
      </c>
      <c r="K4">
        <v>744.65899999999999</v>
      </c>
      <c r="M4" s="1">
        <f t="shared" ref="M4:M67" si="1">IF($D$4&lt;&gt;"",D4,C4)-IF($O$4&lt;&gt;"",O4,IF($H$4&lt;&gt;"",H4,G4))</f>
        <v>4.9999999999954525E-3</v>
      </c>
      <c r="N4" s="1">
        <f t="shared" ref="N4:N67" si="2">IF($H$4&lt;&gt;"",H4,G4)-IF($L$4&lt;&gt;"",L4,K4)</f>
        <v>1.0520000000000209</v>
      </c>
      <c r="U4">
        <v>1</v>
      </c>
      <c r="V4">
        <v>135</v>
      </c>
      <c r="W4">
        <v>745.96600000000001</v>
      </c>
      <c r="X4">
        <f t="shared" ref="X4:X67" si="3">W4+0.05</f>
        <v>746.01599999999996</v>
      </c>
      <c r="Y4">
        <v>1</v>
      </c>
      <c r="Z4">
        <v>132.5</v>
      </c>
      <c r="AA4">
        <v>745.98</v>
      </c>
      <c r="AC4">
        <v>1</v>
      </c>
      <c r="AD4">
        <v>132.5</v>
      </c>
      <c r="AE4">
        <v>744.96699999999998</v>
      </c>
      <c r="AG4" s="1">
        <f t="shared" ref="AG4:AG67" si="4">IF($X$4&lt;&gt;"",X4,W4)-IF($AI$4&lt;&gt;"",AI4,IF($AB$4&lt;&gt;"",AB4,AA4))</f>
        <v>3.5999999999944521E-2</v>
      </c>
      <c r="AH4" s="1">
        <f t="shared" ref="AH4:AH67" si="5">IF($AB$4&lt;&gt;"",AB4,AA4)-IF($AF$4&lt;&gt;"",AF4,AE4)</f>
        <v>1.0130000000000337</v>
      </c>
    </row>
    <row r="5" spans="1:34" x14ac:dyDescent="0.25">
      <c r="A5">
        <v>2</v>
      </c>
      <c r="B5">
        <v>160</v>
      </c>
      <c r="C5">
        <v>745.66899999999998</v>
      </c>
      <c r="D5">
        <f t="shared" si="0"/>
        <v>745.71899999999994</v>
      </c>
      <c r="E5">
        <v>2</v>
      </c>
      <c r="F5">
        <v>157.5</v>
      </c>
      <c r="G5">
        <v>745.68</v>
      </c>
      <c r="I5">
        <v>2</v>
      </c>
      <c r="J5">
        <v>157.5</v>
      </c>
      <c r="K5">
        <v>744.66300000000001</v>
      </c>
      <c r="M5" s="1">
        <f t="shared" si="1"/>
        <v>3.8999999999987267E-2</v>
      </c>
      <c r="N5" s="1">
        <f t="shared" si="2"/>
        <v>1.0169999999999391</v>
      </c>
      <c r="U5">
        <v>2</v>
      </c>
      <c r="V5">
        <v>160</v>
      </c>
      <c r="W5">
        <v>745.97</v>
      </c>
      <c r="X5">
        <f t="shared" si="3"/>
        <v>746.02</v>
      </c>
      <c r="Y5">
        <v>2</v>
      </c>
      <c r="Z5">
        <v>157.5</v>
      </c>
      <c r="AA5">
        <v>745.98099999999999</v>
      </c>
      <c r="AC5">
        <v>2</v>
      </c>
      <c r="AD5">
        <v>157.5</v>
      </c>
      <c r="AE5">
        <v>744.97199999999998</v>
      </c>
      <c r="AG5" s="1">
        <f t="shared" si="4"/>
        <v>3.8999999999987267E-2</v>
      </c>
      <c r="AH5" s="1">
        <f t="shared" si="5"/>
        <v>1.0090000000000146</v>
      </c>
    </row>
    <row r="6" spans="1:34" x14ac:dyDescent="0.25">
      <c r="A6">
        <v>3</v>
      </c>
      <c r="B6">
        <v>185</v>
      </c>
      <c r="C6">
        <v>745.673</v>
      </c>
      <c r="D6">
        <f t="shared" si="0"/>
        <v>745.72299999999996</v>
      </c>
      <c r="E6">
        <v>3</v>
      </c>
      <c r="F6">
        <v>182.5</v>
      </c>
      <c r="G6">
        <v>745.654</v>
      </c>
      <c r="I6">
        <v>3</v>
      </c>
      <c r="J6">
        <v>182.5</v>
      </c>
      <c r="K6">
        <v>744.66600000000005</v>
      </c>
      <c r="M6" s="1">
        <f t="shared" si="1"/>
        <v>6.8999999999959982E-2</v>
      </c>
      <c r="N6" s="1">
        <f t="shared" si="2"/>
        <v>0.9879999999999427</v>
      </c>
      <c r="U6">
        <v>3</v>
      </c>
      <c r="V6">
        <v>185</v>
      </c>
      <c r="W6">
        <v>745.97299999999996</v>
      </c>
      <c r="X6">
        <f t="shared" si="3"/>
        <v>746.02299999999991</v>
      </c>
      <c r="Y6">
        <v>3</v>
      </c>
      <c r="Z6">
        <v>182.5</v>
      </c>
      <c r="AA6">
        <v>745.96199999999999</v>
      </c>
      <c r="AC6">
        <v>3</v>
      </c>
      <c r="AD6">
        <v>182.5</v>
      </c>
      <c r="AE6">
        <v>744.97699999999998</v>
      </c>
      <c r="AG6" s="1">
        <f t="shared" si="4"/>
        <v>6.0999999999921783E-2</v>
      </c>
      <c r="AH6" s="1">
        <f t="shared" si="5"/>
        <v>0.98500000000001364</v>
      </c>
    </row>
    <row r="7" spans="1:34" x14ac:dyDescent="0.25">
      <c r="A7">
        <v>4</v>
      </c>
      <c r="B7">
        <v>210</v>
      </c>
      <c r="C7">
        <v>745.67600000000004</v>
      </c>
      <c r="D7">
        <f t="shared" si="0"/>
        <v>745.726</v>
      </c>
      <c r="E7">
        <v>4</v>
      </c>
      <c r="F7">
        <v>207.5</v>
      </c>
      <c r="G7">
        <v>745.63199999999995</v>
      </c>
      <c r="I7">
        <v>4</v>
      </c>
      <c r="J7">
        <v>207.5</v>
      </c>
      <c r="K7">
        <v>744.67100000000005</v>
      </c>
      <c r="M7" s="1">
        <f t="shared" si="1"/>
        <v>9.4000000000050932E-2</v>
      </c>
      <c r="N7" s="1">
        <f t="shared" si="2"/>
        <v>0.96099999999989905</v>
      </c>
      <c r="U7">
        <v>4</v>
      </c>
      <c r="V7">
        <v>210</v>
      </c>
      <c r="W7">
        <v>745.97500000000002</v>
      </c>
      <c r="X7">
        <f t="shared" si="3"/>
        <v>746.02499999999998</v>
      </c>
      <c r="Y7">
        <v>4</v>
      </c>
      <c r="Z7">
        <v>207.5</v>
      </c>
      <c r="AA7">
        <v>745.91700000000003</v>
      </c>
      <c r="AC7">
        <v>4</v>
      </c>
      <c r="AD7">
        <v>207.5</v>
      </c>
      <c r="AE7">
        <v>744.98199999999997</v>
      </c>
      <c r="AG7" s="1">
        <f t="shared" si="4"/>
        <v>0.10799999999994725</v>
      </c>
      <c r="AH7" s="1">
        <f t="shared" si="5"/>
        <v>0.93500000000005912</v>
      </c>
    </row>
    <row r="8" spans="1:34" x14ac:dyDescent="0.25">
      <c r="A8">
        <v>5</v>
      </c>
      <c r="B8">
        <v>235</v>
      </c>
      <c r="C8">
        <v>745.68</v>
      </c>
      <c r="D8">
        <f t="shared" si="0"/>
        <v>745.7299999999999</v>
      </c>
      <c r="E8">
        <v>5</v>
      </c>
      <c r="F8">
        <v>232.5</v>
      </c>
      <c r="G8">
        <v>745.59799999999996</v>
      </c>
      <c r="I8">
        <v>5</v>
      </c>
      <c r="J8">
        <v>232.5</v>
      </c>
      <c r="K8">
        <v>744.67700000000002</v>
      </c>
      <c r="M8" s="1">
        <f t="shared" si="1"/>
        <v>0.13199999999994816</v>
      </c>
      <c r="N8" s="1">
        <f t="shared" si="2"/>
        <v>0.92099999999993543</v>
      </c>
      <c r="U8">
        <v>5</v>
      </c>
      <c r="V8">
        <v>235</v>
      </c>
      <c r="W8">
        <v>745.976</v>
      </c>
      <c r="X8">
        <f t="shared" si="3"/>
        <v>746.02599999999995</v>
      </c>
      <c r="Y8">
        <v>5</v>
      </c>
      <c r="Z8">
        <v>232.5</v>
      </c>
      <c r="AA8">
        <v>745.86599999999999</v>
      </c>
      <c r="AC8">
        <v>5</v>
      </c>
      <c r="AD8">
        <v>232.5</v>
      </c>
      <c r="AE8">
        <v>744.98400000000004</v>
      </c>
      <c r="AG8" s="1">
        <f t="shared" si="4"/>
        <v>0.15999999999996817</v>
      </c>
      <c r="AH8" s="1">
        <f t="shared" si="5"/>
        <v>0.88199999999994816</v>
      </c>
    </row>
    <row r="9" spans="1:34" x14ac:dyDescent="0.25">
      <c r="A9">
        <v>6</v>
      </c>
      <c r="B9">
        <v>260</v>
      </c>
      <c r="C9">
        <v>745.68299999999999</v>
      </c>
      <c r="D9">
        <f t="shared" si="0"/>
        <v>745.73299999999995</v>
      </c>
      <c r="E9">
        <v>6</v>
      </c>
      <c r="F9">
        <v>257.5</v>
      </c>
      <c r="G9">
        <v>745.53700000000003</v>
      </c>
      <c r="I9">
        <v>6</v>
      </c>
      <c r="J9">
        <v>257.5</v>
      </c>
      <c r="K9">
        <v>744.68200000000002</v>
      </c>
      <c r="M9" s="1">
        <f t="shared" si="1"/>
        <v>0.19599999999991269</v>
      </c>
      <c r="N9" s="1">
        <f t="shared" si="2"/>
        <v>0.85500000000001819</v>
      </c>
      <c r="Q9" t="s">
        <v>4</v>
      </c>
      <c r="R9" t="s">
        <v>5</v>
      </c>
      <c r="U9">
        <v>6</v>
      </c>
      <c r="V9">
        <v>260</v>
      </c>
      <c r="W9">
        <v>745.97900000000004</v>
      </c>
      <c r="X9">
        <f t="shared" si="3"/>
        <v>746.029</v>
      </c>
      <c r="Y9">
        <v>6</v>
      </c>
      <c r="Z9">
        <v>257.5</v>
      </c>
      <c r="AA9">
        <v>745.81500000000005</v>
      </c>
      <c r="AC9">
        <v>6</v>
      </c>
      <c r="AD9">
        <v>257.5</v>
      </c>
      <c r="AE9">
        <v>744.98900000000003</v>
      </c>
      <c r="AG9" s="1">
        <f t="shared" si="4"/>
        <v>0.21399999999994179</v>
      </c>
      <c r="AH9" s="1">
        <f t="shared" si="5"/>
        <v>0.82600000000002183</v>
      </c>
    </row>
    <row r="10" spans="1:34" x14ac:dyDescent="0.25">
      <c r="A10">
        <v>7</v>
      </c>
      <c r="B10">
        <v>285</v>
      </c>
      <c r="C10">
        <v>745.68399999999997</v>
      </c>
      <c r="D10">
        <f t="shared" si="0"/>
        <v>745.73399999999992</v>
      </c>
      <c r="E10">
        <v>7</v>
      </c>
      <c r="F10">
        <v>282.5</v>
      </c>
      <c r="G10">
        <v>745.47699999999998</v>
      </c>
      <c r="I10">
        <v>7</v>
      </c>
      <c r="J10">
        <v>282.5</v>
      </c>
      <c r="K10">
        <v>744.68499999999995</v>
      </c>
      <c r="M10" s="1">
        <f t="shared" si="1"/>
        <v>0.25699999999994816</v>
      </c>
      <c r="N10" s="1">
        <f t="shared" si="2"/>
        <v>0.79200000000003001</v>
      </c>
      <c r="P10" t="s">
        <v>3</v>
      </c>
      <c r="Q10">
        <f>MAX(M3:M67)</f>
        <v>0.42999999999994998</v>
      </c>
      <c r="R10">
        <f>MAX(AG3:AG67)</f>
        <v>0.46899999999993724</v>
      </c>
      <c r="U10">
        <v>7</v>
      </c>
      <c r="V10">
        <v>285</v>
      </c>
      <c r="W10">
        <v>745.98</v>
      </c>
      <c r="X10">
        <f t="shared" si="3"/>
        <v>746.03</v>
      </c>
      <c r="Y10">
        <v>7</v>
      </c>
      <c r="Z10">
        <v>282.5</v>
      </c>
      <c r="AA10">
        <v>745.77700000000004</v>
      </c>
      <c r="AC10">
        <v>7</v>
      </c>
      <c r="AD10">
        <v>282.5</v>
      </c>
      <c r="AE10">
        <v>744.99</v>
      </c>
      <c r="AG10" s="1">
        <f t="shared" si="4"/>
        <v>0.25299999999992906</v>
      </c>
      <c r="AH10" s="1">
        <f t="shared" si="5"/>
        <v>0.78700000000003456</v>
      </c>
    </row>
    <row r="11" spans="1:34" x14ac:dyDescent="0.25">
      <c r="A11">
        <v>8</v>
      </c>
      <c r="B11">
        <v>310</v>
      </c>
      <c r="C11">
        <v>745.68499999999995</v>
      </c>
      <c r="D11">
        <f t="shared" si="0"/>
        <v>745.7349999999999</v>
      </c>
      <c r="E11">
        <v>8</v>
      </c>
      <c r="F11">
        <v>307.5</v>
      </c>
      <c r="G11">
        <v>745.45299999999997</v>
      </c>
      <c r="I11">
        <v>8</v>
      </c>
      <c r="J11">
        <v>307.5</v>
      </c>
      <c r="K11">
        <v>744.69</v>
      </c>
      <c r="M11" s="1">
        <f t="shared" si="1"/>
        <v>0.28199999999992542</v>
      </c>
      <c r="N11" s="1">
        <f t="shared" si="2"/>
        <v>0.76299999999991996</v>
      </c>
      <c r="P11" t="s">
        <v>11</v>
      </c>
      <c r="Q11">
        <f>MIN(N3:N67)</f>
        <v>0.57200000000000273</v>
      </c>
      <c r="R11">
        <f>MIN(AH3:AH67)</f>
        <v>0.55299999999999727</v>
      </c>
      <c r="U11">
        <v>8</v>
      </c>
      <c r="V11">
        <v>310</v>
      </c>
      <c r="W11">
        <v>745.98199999999997</v>
      </c>
      <c r="X11">
        <f t="shared" si="3"/>
        <v>746.03199999999993</v>
      </c>
      <c r="Y11">
        <v>8</v>
      </c>
      <c r="Z11">
        <v>307.5</v>
      </c>
      <c r="AA11">
        <v>745.73400000000004</v>
      </c>
      <c r="AC11">
        <v>8</v>
      </c>
      <c r="AD11">
        <v>307.5</v>
      </c>
      <c r="AE11">
        <v>744.99400000000003</v>
      </c>
      <c r="AG11" s="1">
        <f t="shared" si="4"/>
        <v>0.29799999999988813</v>
      </c>
      <c r="AH11" s="1">
        <f t="shared" si="5"/>
        <v>0.74000000000000909</v>
      </c>
    </row>
    <row r="12" spans="1:34" x14ac:dyDescent="0.25">
      <c r="A12">
        <v>9</v>
      </c>
      <c r="B12">
        <v>335</v>
      </c>
      <c r="C12">
        <v>745.68899999999996</v>
      </c>
      <c r="D12">
        <f t="shared" si="0"/>
        <v>745.73899999999992</v>
      </c>
      <c r="E12">
        <v>9</v>
      </c>
      <c r="F12">
        <v>332.5</v>
      </c>
      <c r="G12">
        <v>745.44</v>
      </c>
      <c r="I12">
        <v>9</v>
      </c>
      <c r="J12">
        <v>332.5</v>
      </c>
      <c r="K12">
        <v>744.69399999999996</v>
      </c>
      <c r="M12" s="1">
        <f t="shared" si="1"/>
        <v>0.29899999999986449</v>
      </c>
      <c r="N12" s="1">
        <f t="shared" si="2"/>
        <v>0.74600000000009459</v>
      </c>
      <c r="U12">
        <v>9</v>
      </c>
      <c r="V12">
        <v>335</v>
      </c>
      <c r="W12">
        <v>745.98400000000004</v>
      </c>
      <c r="X12">
        <f t="shared" si="3"/>
        <v>746.03399999999999</v>
      </c>
      <c r="Y12">
        <v>9</v>
      </c>
      <c r="Z12">
        <v>332.5</v>
      </c>
      <c r="AA12">
        <v>745.71600000000001</v>
      </c>
      <c r="AC12">
        <v>9</v>
      </c>
      <c r="AD12">
        <v>332.5</v>
      </c>
      <c r="AE12">
        <v>744.995</v>
      </c>
      <c r="AG12" s="1">
        <f t="shared" si="4"/>
        <v>0.31799999999998363</v>
      </c>
      <c r="AH12" s="1">
        <f t="shared" si="5"/>
        <v>0.72100000000000364</v>
      </c>
    </row>
    <row r="13" spans="1:34" x14ac:dyDescent="0.25">
      <c r="A13">
        <v>10</v>
      </c>
      <c r="B13">
        <v>360</v>
      </c>
      <c r="C13">
        <v>745.69100000000003</v>
      </c>
      <c r="D13">
        <f t="shared" si="0"/>
        <v>745.74099999999999</v>
      </c>
      <c r="E13">
        <v>10</v>
      </c>
      <c r="F13">
        <v>357.5</v>
      </c>
      <c r="G13">
        <v>745.44600000000003</v>
      </c>
      <c r="I13">
        <v>10</v>
      </c>
      <c r="J13">
        <v>357.5</v>
      </c>
      <c r="K13">
        <v>744.69899999999996</v>
      </c>
      <c r="M13" s="1">
        <f t="shared" si="1"/>
        <v>0.29499999999995907</v>
      </c>
      <c r="N13" s="1">
        <f t="shared" si="2"/>
        <v>0.74700000000007094</v>
      </c>
      <c r="U13">
        <v>10</v>
      </c>
      <c r="V13">
        <v>360</v>
      </c>
      <c r="W13">
        <v>745.98299999999995</v>
      </c>
      <c r="X13">
        <f t="shared" si="3"/>
        <v>746.0329999999999</v>
      </c>
      <c r="Y13">
        <v>10</v>
      </c>
      <c r="Z13">
        <v>357.5</v>
      </c>
      <c r="AA13">
        <v>745.71199999999999</v>
      </c>
      <c r="AC13">
        <v>10</v>
      </c>
      <c r="AD13">
        <v>357.5</v>
      </c>
      <c r="AE13">
        <v>744.99800000000005</v>
      </c>
      <c r="AG13" s="1">
        <f t="shared" si="4"/>
        <v>0.32099999999991269</v>
      </c>
      <c r="AH13" s="1">
        <f t="shared" si="5"/>
        <v>0.71399999999994179</v>
      </c>
    </row>
    <row r="14" spans="1:34" x14ac:dyDescent="0.25">
      <c r="A14">
        <v>11</v>
      </c>
      <c r="B14">
        <v>385</v>
      </c>
      <c r="C14">
        <v>745.69200000000001</v>
      </c>
      <c r="D14">
        <f t="shared" si="0"/>
        <v>745.74199999999996</v>
      </c>
      <c r="E14">
        <v>11</v>
      </c>
      <c r="F14">
        <v>382.5</v>
      </c>
      <c r="G14">
        <v>745.42100000000005</v>
      </c>
      <c r="I14">
        <v>11</v>
      </c>
      <c r="J14">
        <v>382.5</v>
      </c>
      <c r="K14">
        <v>744.70500000000004</v>
      </c>
      <c r="M14" s="1">
        <f t="shared" si="1"/>
        <v>0.32099999999991269</v>
      </c>
      <c r="N14" s="1">
        <f t="shared" si="2"/>
        <v>0.71600000000000819</v>
      </c>
      <c r="U14">
        <v>11</v>
      </c>
      <c r="V14">
        <v>385</v>
      </c>
      <c r="W14">
        <v>745.98400000000004</v>
      </c>
      <c r="X14">
        <f t="shared" si="3"/>
        <v>746.03399999999999</v>
      </c>
      <c r="Y14">
        <v>11</v>
      </c>
      <c r="Z14">
        <v>382.5</v>
      </c>
      <c r="AA14">
        <v>745.70500000000004</v>
      </c>
      <c r="AC14">
        <v>11</v>
      </c>
      <c r="AD14">
        <v>382.5</v>
      </c>
      <c r="AE14">
        <v>745.00300000000004</v>
      </c>
      <c r="AG14" s="1">
        <f t="shared" si="4"/>
        <v>0.32899999999995089</v>
      </c>
      <c r="AH14" s="1">
        <f t="shared" si="5"/>
        <v>0.70199999999999818</v>
      </c>
    </row>
    <row r="15" spans="1:34" x14ac:dyDescent="0.25">
      <c r="A15">
        <v>12</v>
      </c>
      <c r="B15">
        <v>410</v>
      </c>
      <c r="C15">
        <v>745.69299999999998</v>
      </c>
      <c r="D15">
        <f t="shared" si="0"/>
        <v>745.74299999999994</v>
      </c>
      <c r="E15">
        <v>12</v>
      </c>
      <c r="F15">
        <v>407.5</v>
      </c>
      <c r="G15">
        <v>745.39499999999998</v>
      </c>
      <c r="I15">
        <v>12</v>
      </c>
      <c r="J15">
        <v>407.5</v>
      </c>
      <c r="K15">
        <v>744.70899999999995</v>
      </c>
      <c r="M15" s="1">
        <f t="shared" si="1"/>
        <v>0.34799999999995634</v>
      </c>
      <c r="N15" s="1">
        <f t="shared" si="2"/>
        <v>0.68600000000003547</v>
      </c>
      <c r="U15">
        <v>12</v>
      </c>
      <c r="V15">
        <v>410</v>
      </c>
      <c r="W15">
        <v>745.98500000000001</v>
      </c>
      <c r="X15">
        <f t="shared" si="3"/>
        <v>746.03499999999997</v>
      </c>
      <c r="Y15">
        <v>12</v>
      </c>
      <c r="Z15">
        <v>407.5</v>
      </c>
      <c r="AA15">
        <v>745.69100000000003</v>
      </c>
      <c r="AC15">
        <v>12</v>
      </c>
      <c r="AD15">
        <v>407.5</v>
      </c>
      <c r="AE15">
        <v>745.00300000000004</v>
      </c>
      <c r="AG15" s="1">
        <f t="shared" si="4"/>
        <v>0.34399999999993724</v>
      </c>
      <c r="AH15" s="1">
        <f t="shared" si="5"/>
        <v>0.68799999999998818</v>
      </c>
    </row>
    <row r="16" spans="1:34" x14ac:dyDescent="0.25">
      <c r="A16">
        <v>13</v>
      </c>
      <c r="B16">
        <v>435</v>
      </c>
      <c r="C16">
        <v>745.69399999999996</v>
      </c>
      <c r="D16">
        <f t="shared" si="0"/>
        <v>745.74399999999991</v>
      </c>
      <c r="E16">
        <v>13</v>
      </c>
      <c r="F16">
        <v>432.5</v>
      </c>
      <c r="G16">
        <v>745.35799999999995</v>
      </c>
      <c r="I16">
        <v>13</v>
      </c>
      <c r="J16">
        <v>432.5</v>
      </c>
      <c r="K16">
        <v>744.71299999999997</v>
      </c>
      <c r="M16" s="1">
        <f t="shared" si="1"/>
        <v>0.38599999999996726</v>
      </c>
      <c r="N16" s="1">
        <f t="shared" si="2"/>
        <v>0.64499999999998181</v>
      </c>
      <c r="U16">
        <v>13</v>
      </c>
      <c r="V16">
        <v>435</v>
      </c>
      <c r="W16">
        <v>745.98599999999999</v>
      </c>
      <c r="X16">
        <f t="shared" si="3"/>
        <v>746.03599999999994</v>
      </c>
      <c r="Y16">
        <v>13</v>
      </c>
      <c r="Z16">
        <v>432.5</v>
      </c>
      <c r="AA16">
        <v>745.65499999999997</v>
      </c>
      <c r="AC16">
        <v>13</v>
      </c>
      <c r="AD16">
        <v>432.5</v>
      </c>
      <c r="AE16">
        <v>745.00400000000002</v>
      </c>
      <c r="AG16" s="1">
        <f t="shared" si="4"/>
        <v>0.38099999999997181</v>
      </c>
      <c r="AH16" s="1">
        <f t="shared" si="5"/>
        <v>0.65099999999995362</v>
      </c>
    </row>
    <row r="17" spans="1:34" x14ac:dyDescent="0.25">
      <c r="A17">
        <v>14</v>
      </c>
      <c r="B17">
        <v>460</v>
      </c>
      <c r="C17">
        <v>745.69500000000005</v>
      </c>
      <c r="D17">
        <f t="shared" si="0"/>
        <v>745.745</v>
      </c>
      <c r="E17">
        <v>14</v>
      </c>
      <c r="F17">
        <v>457.5</v>
      </c>
      <c r="G17">
        <v>745.34400000000005</v>
      </c>
      <c r="I17">
        <v>14</v>
      </c>
      <c r="J17">
        <v>457.5</v>
      </c>
      <c r="K17">
        <v>744.72</v>
      </c>
      <c r="M17" s="1">
        <f t="shared" si="1"/>
        <v>0.40099999999995362</v>
      </c>
      <c r="N17" s="1">
        <f t="shared" si="2"/>
        <v>0.62400000000002365</v>
      </c>
      <c r="U17">
        <v>14</v>
      </c>
      <c r="V17">
        <v>460</v>
      </c>
      <c r="W17">
        <v>745.98699999999997</v>
      </c>
      <c r="X17">
        <f t="shared" si="3"/>
        <v>746.03699999999992</v>
      </c>
      <c r="Y17">
        <v>14</v>
      </c>
      <c r="Z17">
        <v>457.5</v>
      </c>
      <c r="AA17">
        <v>745.63099999999997</v>
      </c>
      <c r="AC17">
        <v>14</v>
      </c>
      <c r="AD17">
        <v>457.5</v>
      </c>
      <c r="AE17">
        <v>745.00599999999997</v>
      </c>
      <c r="AG17" s="1">
        <f t="shared" si="4"/>
        <v>0.40599999999994907</v>
      </c>
      <c r="AH17" s="1">
        <f t="shared" si="5"/>
        <v>0.625</v>
      </c>
    </row>
    <row r="18" spans="1:34" x14ac:dyDescent="0.25">
      <c r="A18">
        <v>15</v>
      </c>
      <c r="B18">
        <v>485</v>
      </c>
      <c r="C18">
        <v>745.69799999999998</v>
      </c>
      <c r="D18">
        <f t="shared" si="0"/>
        <v>745.74799999999993</v>
      </c>
      <c r="E18">
        <v>15</v>
      </c>
      <c r="F18">
        <v>482.5</v>
      </c>
      <c r="G18">
        <v>745.34299999999996</v>
      </c>
      <c r="I18">
        <v>15</v>
      </c>
      <c r="J18">
        <v>482.5</v>
      </c>
      <c r="K18">
        <v>744.72500000000002</v>
      </c>
      <c r="M18" s="1">
        <f t="shared" si="1"/>
        <v>0.40499999999997272</v>
      </c>
      <c r="N18" s="1">
        <f t="shared" si="2"/>
        <v>0.61799999999993815</v>
      </c>
      <c r="U18">
        <v>15</v>
      </c>
      <c r="V18">
        <v>485</v>
      </c>
      <c r="W18">
        <v>745.98900000000003</v>
      </c>
      <c r="X18">
        <f t="shared" si="3"/>
        <v>746.03899999999999</v>
      </c>
      <c r="Y18">
        <v>15</v>
      </c>
      <c r="Z18">
        <v>482.5</v>
      </c>
      <c r="AA18">
        <v>745.58199999999999</v>
      </c>
      <c r="AC18">
        <v>15</v>
      </c>
      <c r="AD18">
        <v>482.5</v>
      </c>
      <c r="AE18">
        <v>745.01</v>
      </c>
      <c r="AG18" s="1">
        <f t="shared" si="4"/>
        <v>0.45699999999999363</v>
      </c>
      <c r="AH18" s="1">
        <f t="shared" si="5"/>
        <v>0.57200000000000273</v>
      </c>
    </row>
    <row r="19" spans="1:34" x14ac:dyDescent="0.25">
      <c r="A19">
        <v>16</v>
      </c>
      <c r="B19">
        <v>510</v>
      </c>
      <c r="C19">
        <v>745.69899999999996</v>
      </c>
      <c r="D19">
        <f t="shared" si="0"/>
        <v>745.74899999999991</v>
      </c>
      <c r="E19">
        <v>16</v>
      </c>
      <c r="F19">
        <v>507.5</v>
      </c>
      <c r="G19">
        <v>745.34400000000005</v>
      </c>
      <c r="I19">
        <v>16</v>
      </c>
      <c r="J19">
        <v>507.5</v>
      </c>
      <c r="K19">
        <v>744.73</v>
      </c>
      <c r="M19" s="1">
        <f t="shared" si="1"/>
        <v>0.40499999999985903</v>
      </c>
      <c r="N19" s="1">
        <f t="shared" si="2"/>
        <v>0.61400000000003274</v>
      </c>
      <c r="U19">
        <v>16</v>
      </c>
      <c r="V19">
        <v>510</v>
      </c>
      <c r="W19">
        <v>745.99</v>
      </c>
      <c r="X19">
        <f t="shared" si="3"/>
        <v>746.04</v>
      </c>
      <c r="Y19">
        <v>16</v>
      </c>
      <c r="Z19">
        <v>507.5</v>
      </c>
      <c r="AA19">
        <v>745.59500000000003</v>
      </c>
      <c r="AC19">
        <v>16</v>
      </c>
      <c r="AD19">
        <v>507.5</v>
      </c>
      <c r="AE19">
        <v>745.01199999999994</v>
      </c>
      <c r="AG19" s="1">
        <f t="shared" si="4"/>
        <v>0.44499999999993634</v>
      </c>
      <c r="AH19" s="1">
        <f t="shared" si="5"/>
        <v>0.58300000000008367</v>
      </c>
    </row>
    <row r="20" spans="1:34" x14ac:dyDescent="0.25">
      <c r="A20">
        <v>17</v>
      </c>
      <c r="B20">
        <v>535</v>
      </c>
      <c r="C20">
        <v>745.69799999999998</v>
      </c>
      <c r="D20">
        <f t="shared" si="0"/>
        <v>745.74799999999993</v>
      </c>
      <c r="E20">
        <v>17</v>
      </c>
      <c r="F20">
        <v>532.5</v>
      </c>
      <c r="G20">
        <v>745.34</v>
      </c>
      <c r="I20">
        <v>17</v>
      </c>
      <c r="J20">
        <v>532.5</v>
      </c>
      <c r="K20">
        <v>744.73299999999995</v>
      </c>
      <c r="M20" s="1">
        <f t="shared" si="1"/>
        <v>0.40799999999990177</v>
      </c>
      <c r="N20" s="1">
        <f t="shared" si="2"/>
        <v>0.60700000000008458</v>
      </c>
      <c r="U20">
        <v>17</v>
      </c>
      <c r="V20">
        <v>535</v>
      </c>
      <c r="W20">
        <v>745.99199999999996</v>
      </c>
      <c r="X20">
        <f t="shared" si="3"/>
        <v>746.04199999999992</v>
      </c>
      <c r="Y20">
        <v>17</v>
      </c>
      <c r="Z20">
        <v>532.5</v>
      </c>
      <c r="AA20">
        <v>745.60199999999998</v>
      </c>
      <c r="AC20">
        <v>17</v>
      </c>
      <c r="AD20">
        <v>532.5</v>
      </c>
      <c r="AE20">
        <v>745.01199999999994</v>
      </c>
      <c r="AG20" s="1">
        <f t="shared" si="4"/>
        <v>0.43999999999994088</v>
      </c>
      <c r="AH20" s="1">
        <f t="shared" si="5"/>
        <v>0.59000000000003183</v>
      </c>
    </row>
    <row r="21" spans="1:34" x14ac:dyDescent="0.25">
      <c r="A21">
        <v>18</v>
      </c>
      <c r="B21">
        <v>560</v>
      </c>
      <c r="C21">
        <v>745.7</v>
      </c>
      <c r="D21">
        <f t="shared" si="0"/>
        <v>745.75</v>
      </c>
      <c r="E21">
        <v>18</v>
      </c>
      <c r="F21">
        <v>557.5</v>
      </c>
      <c r="G21">
        <v>745.33900000000006</v>
      </c>
      <c r="I21">
        <v>18</v>
      </c>
      <c r="J21">
        <v>557.5</v>
      </c>
      <c r="K21">
        <v>744.73699999999997</v>
      </c>
      <c r="M21" s="1">
        <f t="shared" si="1"/>
        <v>0.41099999999994452</v>
      </c>
      <c r="N21" s="1">
        <f t="shared" si="2"/>
        <v>0.60200000000008913</v>
      </c>
      <c r="U21">
        <v>18</v>
      </c>
      <c r="V21">
        <v>560</v>
      </c>
      <c r="W21">
        <v>745.99300000000005</v>
      </c>
      <c r="X21">
        <f t="shared" si="3"/>
        <v>746.04300000000001</v>
      </c>
      <c r="Y21">
        <v>18</v>
      </c>
      <c r="Z21">
        <v>557.5</v>
      </c>
      <c r="AA21">
        <v>745.60199999999998</v>
      </c>
      <c r="AC21">
        <v>18</v>
      </c>
      <c r="AD21">
        <v>557.5</v>
      </c>
      <c r="AE21">
        <v>745.01300000000003</v>
      </c>
      <c r="AG21" s="1">
        <f t="shared" si="4"/>
        <v>0.44100000000003092</v>
      </c>
      <c r="AH21" s="1">
        <f t="shared" si="5"/>
        <v>0.58899999999994179</v>
      </c>
    </row>
    <row r="22" spans="1:34" x14ac:dyDescent="0.25">
      <c r="A22">
        <v>19</v>
      </c>
      <c r="B22">
        <v>585</v>
      </c>
      <c r="C22">
        <v>745.70100000000002</v>
      </c>
      <c r="D22">
        <f t="shared" si="0"/>
        <v>745.75099999999998</v>
      </c>
      <c r="E22">
        <v>19</v>
      </c>
      <c r="F22">
        <v>582.5</v>
      </c>
      <c r="G22">
        <v>745.33399999999995</v>
      </c>
      <c r="I22">
        <v>19</v>
      </c>
      <c r="J22">
        <v>582.5</v>
      </c>
      <c r="K22">
        <v>744.73900000000003</v>
      </c>
      <c r="M22" s="1">
        <f t="shared" si="1"/>
        <v>0.41700000000003001</v>
      </c>
      <c r="N22" s="1">
        <f t="shared" si="2"/>
        <v>0.5949999999999136</v>
      </c>
      <c r="U22">
        <v>19</v>
      </c>
      <c r="V22">
        <v>585</v>
      </c>
      <c r="W22">
        <v>745.995</v>
      </c>
      <c r="X22">
        <f t="shared" si="3"/>
        <v>746.04499999999996</v>
      </c>
      <c r="Y22">
        <v>19</v>
      </c>
      <c r="Z22">
        <v>582.5</v>
      </c>
      <c r="AA22">
        <v>745.61400000000003</v>
      </c>
      <c r="AC22">
        <v>19</v>
      </c>
      <c r="AD22">
        <v>582.5</v>
      </c>
      <c r="AE22">
        <v>745.01400000000001</v>
      </c>
      <c r="AG22" s="1">
        <f t="shared" si="4"/>
        <v>0.43099999999992633</v>
      </c>
      <c r="AH22" s="1">
        <f t="shared" si="5"/>
        <v>0.60000000000002274</v>
      </c>
    </row>
    <row r="23" spans="1:34" x14ac:dyDescent="0.25">
      <c r="A23">
        <v>20</v>
      </c>
      <c r="B23">
        <v>610</v>
      </c>
      <c r="C23">
        <v>745.7</v>
      </c>
      <c r="D23">
        <f t="shared" si="0"/>
        <v>745.75</v>
      </c>
      <c r="E23">
        <v>20</v>
      </c>
      <c r="F23">
        <v>607.5</v>
      </c>
      <c r="G23">
        <v>745.33</v>
      </c>
      <c r="I23">
        <v>20</v>
      </c>
      <c r="J23">
        <v>607.5</v>
      </c>
      <c r="K23">
        <v>744.74199999999996</v>
      </c>
      <c r="M23" s="1">
        <f t="shared" si="1"/>
        <v>0.41999999999995907</v>
      </c>
      <c r="N23" s="1">
        <f t="shared" si="2"/>
        <v>0.58800000000007913</v>
      </c>
      <c r="U23">
        <v>20</v>
      </c>
      <c r="V23">
        <v>610</v>
      </c>
      <c r="W23">
        <v>745.99599999999998</v>
      </c>
      <c r="X23">
        <f t="shared" si="3"/>
        <v>746.04599999999994</v>
      </c>
      <c r="Y23">
        <v>20</v>
      </c>
      <c r="Z23">
        <v>607.5</v>
      </c>
      <c r="AA23">
        <v>745.61599999999999</v>
      </c>
      <c r="AC23">
        <v>20</v>
      </c>
      <c r="AD23">
        <v>607.5</v>
      </c>
      <c r="AE23">
        <v>745.01499999999999</v>
      </c>
      <c r="AG23" s="1">
        <f t="shared" si="4"/>
        <v>0.42999999999994998</v>
      </c>
      <c r="AH23" s="1">
        <f t="shared" si="5"/>
        <v>0.60099999999999909</v>
      </c>
    </row>
    <row r="24" spans="1:34" x14ac:dyDescent="0.25">
      <c r="A24">
        <v>21</v>
      </c>
      <c r="B24">
        <v>635</v>
      </c>
      <c r="C24">
        <v>745.702</v>
      </c>
      <c r="D24">
        <f t="shared" si="0"/>
        <v>745.75199999999995</v>
      </c>
      <c r="E24">
        <v>21</v>
      </c>
      <c r="F24">
        <v>632.5</v>
      </c>
      <c r="G24">
        <v>745.33100000000002</v>
      </c>
      <c r="I24">
        <v>21</v>
      </c>
      <c r="J24">
        <v>632.5</v>
      </c>
      <c r="K24">
        <v>744.745</v>
      </c>
      <c r="M24" s="1">
        <f t="shared" si="1"/>
        <v>0.42099999999993543</v>
      </c>
      <c r="N24" s="1">
        <f t="shared" si="2"/>
        <v>0.58600000000001273</v>
      </c>
      <c r="U24">
        <v>21</v>
      </c>
      <c r="V24">
        <v>635</v>
      </c>
      <c r="W24">
        <v>745.99800000000005</v>
      </c>
      <c r="X24">
        <f t="shared" si="3"/>
        <v>746.048</v>
      </c>
      <c r="Y24">
        <v>21</v>
      </c>
      <c r="Z24">
        <v>632.5</v>
      </c>
      <c r="AA24">
        <v>745.61400000000003</v>
      </c>
      <c r="AC24">
        <v>21</v>
      </c>
      <c r="AD24">
        <v>632.5</v>
      </c>
      <c r="AE24">
        <v>745.01800000000003</v>
      </c>
      <c r="AG24" s="1">
        <f t="shared" si="4"/>
        <v>0.43399999999996908</v>
      </c>
      <c r="AH24" s="1">
        <f t="shared" si="5"/>
        <v>0.59600000000000364</v>
      </c>
    </row>
    <row r="25" spans="1:34" x14ac:dyDescent="0.25">
      <c r="A25">
        <v>22</v>
      </c>
      <c r="B25">
        <v>660</v>
      </c>
      <c r="C25">
        <v>745.702</v>
      </c>
      <c r="D25">
        <f t="shared" si="0"/>
        <v>745.75199999999995</v>
      </c>
      <c r="E25">
        <v>22</v>
      </c>
      <c r="F25">
        <v>657.5</v>
      </c>
      <c r="G25">
        <v>745.33900000000006</v>
      </c>
      <c r="I25">
        <v>22</v>
      </c>
      <c r="J25">
        <v>657.5</v>
      </c>
      <c r="K25">
        <v>744.74800000000005</v>
      </c>
      <c r="M25" s="1">
        <f t="shared" si="1"/>
        <v>0.41299999999989723</v>
      </c>
      <c r="N25" s="1">
        <f t="shared" si="2"/>
        <v>0.59100000000000819</v>
      </c>
      <c r="U25">
        <v>22</v>
      </c>
      <c r="V25">
        <v>660</v>
      </c>
      <c r="W25">
        <v>746</v>
      </c>
      <c r="X25">
        <f t="shared" si="3"/>
        <v>746.05</v>
      </c>
      <c r="Y25">
        <v>22</v>
      </c>
      <c r="Z25">
        <v>657.5</v>
      </c>
      <c r="AA25">
        <v>745.61099999999999</v>
      </c>
      <c r="AC25">
        <v>22</v>
      </c>
      <c r="AD25">
        <v>657.5</v>
      </c>
      <c r="AE25">
        <v>745.02099999999996</v>
      </c>
      <c r="AG25" s="1">
        <f t="shared" si="4"/>
        <v>0.43899999999996453</v>
      </c>
      <c r="AH25" s="1">
        <f t="shared" si="5"/>
        <v>0.59000000000003183</v>
      </c>
    </row>
    <row r="26" spans="1:34" x14ac:dyDescent="0.25">
      <c r="A26">
        <v>23</v>
      </c>
      <c r="B26">
        <v>685</v>
      </c>
      <c r="C26">
        <v>745.702</v>
      </c>
      <c r="D26">
        <f t="shared" si="0"/>
        <v>745.75199999999995</v>
      </c>
      <c r="E26">
        <v>23</v>
      </c>
      <c r="F26">
        <v>682.5</v>
      </c>
      <c r="G26">
        <v>745.33399999999995</v>
      </c>
      <c r="I26">
        <v>23</v>
      </c>
      <c r="J26">
        <v>682.5</v>
      </c>
      <c r="K26">
        <v>744.75</v>
      </c>
      <c r="M26" s="1">
        <f t="shared" si="1"/>
        <v>0.41800000000000637</v>
      </c>
      <c r="N26" s="1">
        <f t="shared" si="2"/>
        <v>0.58399999999994634</v>
      </c>
      <c r="U26">
        <v>23</v>
      </c>
      <c r="V26">
        <v>685</v>
      </c>
      <c r="W26">
        <v>746</v>
      </c>
      <c r="X26">
        <f t="shared" si="3"/>
        <v>746.05</v>
      </c>
      <c r="Y26">
        <v>23</v>
      </c>
      <c r="Z26">
        <v>682.5</v>
      </c>
      <c r="AA26">
        <v>745.61199999999997</v>
      </c>
      <c r="AC26">
        <v>23</v>
      </c>
      <c r="AD26">
        <v>682.5</v>
      </c>
      <c r="AE26">
        <v>745.024</v>
      </c>
      <c r="AG26" s="1">
        <f t="shared" si="4"/>
        <v>0.43799999999998818</v>
      </c>
      <c r="AH26" s="1">
        <f t="shared" si="5"/>
        <v>0.58799999999996544</v>
      </c>
    </row>
    <row r="27" spans="1:34" x14ac:dyDescent="0.25">
      <c r="A27">
        <v>24</v>
      </c>
      <c r="B27">
        <v>710</v>
      </c>
      <c r="C27">
        <v>745.702</v>
      </c>
      <c r="D27">
        <f t="shared" si="0"/>
        <v>745.75199999999995</v>
      </c>
      <c r="E27">
        <v>24</v>
      </c>
      <c r="F27">
        <v>707.5</v>
      </c>
      <c r="G27">
        <v>745.322</v>
      </c>
      <c r="I27">
        <v>24</v>
      </c>
      <c r="J27">
        <v>707.5</v>
      </c>
      <c r="K27">
        <v>744.75</v>
      </c>
      <c r="M27" s="1">
        <f t="shared" si="1"/>
        <v>0.42999999999994998</v>
      </c>
      <c r="N27" s="1">
        <f t="shared" si="2"/>
        <v>0.57200000000000273</v>
      </c>
      <c r="U27">
        <v>24</v>
      </c>
      <c r="V27">
        <v>710</v>
      </c>
      <c r="W27">
        <v>746</v>
      </c>
      <c r="X27">
        <f t="shared" si="3"/>
        <v>746.05</v>
      </c>
      <c r="Y27">
        <v>24</v>
      </c>
      <c r="Z27">
        <v>707.5</v>
      </c>
      <c r="AA27">
        <v>745.61300000000006</v>
      </c>
      <c r="AC27">
        <v>24</v>
      </c>
      <c r="AD27">
        <v>707.5</v>
      </c>
      <c r="AE27">
        <v>745.02300000000002</v>
      </c>
      <c r="AG27" s="1">
        <f t="shared" si="4"/>
        <v>0.43699999999989814</v>
      </c>
      <c r="AH27" s="1">
        <f t="shared" si="5"/>
        <v>0.59000000000003183</v>
      </c>
    </row>
    <row r="28" spans="1:34" x14ac:dyDescent="0.25">
      <c r="A28">
        <v>25</v>
      </c>
      <c r="B28">
        <v>735</v>
      </c>
      <c r="C28">
        <v>745.702</v>
      </c>
      <c r="D28">
        <f t="shared" si="0"/>
        <v>745.75199999999995</v>
      </c>
      <c r="E28">
        <v>25</v>
      </c>
      <c r="F28">
        <v>732.5</v>
      </c>
      <c r="G28">
        <v>745.327</v>
      </c>
      <c r="I28">
        <v>25</v>
      </c>
      <c r="J28">
        <v>732.5</v>
      </c>
      <c r="K28">
        <v>744.75099999999998</v>
      </c>
      <c r="M28" s="1">
        <f t="shared" si="1"/>
        <v>0.42499999999995453</v>
      </c>
      <c r="N28" s="1">
        <f t="shared" si="2"/>
        <v>0.57600000000002183</v>
      </c>
      <c r="U28">
        <v>25</v>
      </c>
      <c r="V28">
        <v>735</v>
      </c>
      <c r="W28">
        <v>746.00099999999998</v>
      </c>
      <c r="X28">
        <f t="shared" si="3"/>
        <v>746.05099999999993</v>
      </c>
      <c r="Y28">
        <v>25</v>
      </c>
      <c r="Z28">
        <v>732.5</v>
      </c>
      <c r="AA28">
        <v>745.61199999999997</v>
      </c>
      <c r="AC28">
        <v>25</v>
      </c>
      <c r="AD28">
        <v>732.5</v>
      </c>
      <c r="AE28">
        <v>745.02700000000004</v>
      </c>
      <c r="AG28" s="1">
        <f t="shared" si="4"/>
        <v>0.43899999999996453</v>
      </c>
      <c r="AH28" s="1">
        <f t="shared" si="5"/>
        <v>0.58499999999992269</v>
      </c>
    </row>
    <row r="29" spans="1:34" x14ac:dyDescent="0.25">
      <c r="A29">
        <v>26</v>
      </c>
      <c r="B29">
        <v>760</v>
      </c>
      <c r="C29">
        <v>745.70299999999997</v>
      </c>
      <c r="D29">
        <f t="shared" si="0"/>
        <v>745.75299999999993</v>
      </c>
      <c r="E29">
        <v>26</v>
      </c>
      <c r="F29">
        <v>757.5</v>
      </c>
      <c r="G29">
        <v>745.33500000000004</v>
      </c>
      <c r="I29">
        <v>26</v>
      </c>
      <c r="J29">
        <v>757.5</v>
      </c>
      <c r="K29">
        <v>744.75199999999995</v>
      </c>
      <c r="M29" s="1">
        <f t="shared" si="1"/>
        <v>0.41799999999989268</v>
      </c>
      <c r="N29" s="1">
        <f t="shared" si="2"/>
        <v>0.58300000000008367</v>
      </c>
      <c r="U29">
        <v>26</v>
      </c>
      <c r="V29">
        <v>760</v>
      </c>
      <c r="W29">
        <v>746.00199999999995</v>
      </c>
      <c r="X29">
        <f t="shared" si="3"/>
        <v>746.05199999999991</v>
      </c>
      <c r="Y29">
        <v>26</v>
      </c>
      <c r="Z29">
        <v>757.5</v>
      </c>
      <c r="AA29">
        <v>745.60400000000004</v>
      </c>
      <c r="AC29">
        <v>26</v>
      </c>
      <c r="AD29">
        <v>757.5</v>
      </c>
      <c r="AE29">
        <v>745.02300000000002</v>
      </c>
      <c r="AG29" s="1">
        <f t="shared" si="4"/>
        <v>0.44799999999986539</v>
      </c>
      <c r="AH29" s="1">
        <f t="shared" si="5"/>
        <v>0.58100000000001728</v>
      </c>
    </row>
    <row r="30" spans="1:34" x14ac:dyDescent="0.25">
      <c r="A30">
        <v>27</v>
      </c>
      <c r="B30">
        <v>785</v>
      </c>
      <c r="C30">
        <v>745.70299999999997</v>
      </c>
      <c r="D30">
        <f t="shared" si="0"/>
        <v>745.75299999999993</v>
      </c>
      <c r="E30">
        <v>27</v>
      </c>
      <c r="F30">
        <v>782.5</v>
      </c>
      <c r="G30">
        <v>745.34100000000001</v>
      </c>
      <c r="I30">
        <v>27</v>
      </c>
      <c r="J30">
        <v>782.5</v>
      </c>
      <c r="K30">
        <v>744.75199999999995</v>
      </c>
      <c r="M30" s="1">
        <f t="shared" si="1"/>
        <v>0.41199999999992087</v>
      </c>
      <c r="N30" s="1">
        <f t="shared" si="2"/>
        <v>0.58900000000005548</v>
      </c>
      <c r="U30">
        <v>27</v>
      </c>
      <c r="V30">
        <v>785</v>
      </c>
      <c r="W30">
        <v>746.00300000000004</v>
      </c>
      <c r="X30">
        <f t="shared" si="3"/>
        <v>746.053</v>
      </c>
      <c r="Y30">
        <v>27</v>
      </c>
      <c r="Z30">
        <v>782.5</v>
      </c>
      <c r="AA30">
        <v>745.59799999999996</v>
      </c>
      <c r="AC30">
        <v>27</v>
      </c>
      <c r="AD30">
        <v>782.5</v>
      </c>
      <c r="AE30">
        <v>745.024</v>
      </c>
      <c r="AG30" s="1">
        <f t="shared" si="4"/>
        <v>0.45500000000004093</v>
      </c>
      <c r="AH30" s="1">
        <f t="shared" si="5"/>
        <v>0.57399999999995543</v>
      </c>
    </row>
    <row r="31" spans="1:34" x14ac:dyDescent="0.25">
      <c r="A31">
        <v>28</v>
      </c>
      <c r="B31">
        <v>810</v>
      </c>
      <c r="C31">
        <v>745.70299999999997</v>
      </c>
      <c r="D31">
        <f t="shared" si="0"/>
        <v>745.75299999999993</v>
      </c>
      <c r="E31">
        <v>28</v>
      </c>
      <c r="F31">
        <v>807.5</v>
      </c>
      <c r="G31">
        <v>745.35299999999995</v>
      </c>
      <c r="I31">
        <v>28</v>
      </c>
      <c r="J31">
        <v>807.5</v>
      </c>
      <c r="K31">
        <v>744.75400000000002</v>
      </c>
      <c r="M31" s="1">
        <f t="shared" si="1"/>
        <v>0.39999999999997726</v>
      </c>
      <c r="N31" s="1">
        <f t="shared" si="2"/>
        <v>0.5989999999999327</v>
      </c>
      <c r="U31">
        <v>28</v>
      </c>
      <c r="V31">
        <v>810</v>
      </c>
      <c r="W31">
        <v>746.00400000000002</v>
      </c>
      <c r="X31">
        <f t="shared" si="3"/>
        <v>746.05399999999997</v>
      </c>
      <c r="Y31">
        <v>28</v>
      </c>
      <c r="Z31">
        <v>807.5</v>
      </c>
      <c r="AA31">
        <v>745.60400000000004</v>
      </c>
      <c r="AC31">
        <v>28</v>
      </c>
      <c r="AD31">
        <v>807.5</v>
      </c>
      <c r="AE31">
        <v>745.02599999999995</v>
      </c>
      <c r="AG31" s="1">
        <f t="shared" si="4"/>
        <v>0.44999999999993179</v>
      </c>
      <c r="AH31" s="1">
        <f t="shared" si="5"/>
        <v>0.57800000000008822</v>
      </c>
    </row>
    <row r="32" spans="1:34" x14ac:dyDescent="0.25">
      <c r="A32">
        <v>29</v>
      </c>
      <c r="B32">
        <v>835</v>
      </c>
      <c r="C32">
        <v>745.70299999999997</v>
      </c>
      <c r="D32">
        <f t="shared" si="0"/>
        <v>745.75299999999993</v>
      </c>
      <c r="E32">
        <v>29</v>
      </c>
      <c r="F32">
        <v>832.5</v>
      </c>
      <c r="G32">
        <v>745.36699999999996</v>
      </c>
      <c r="I32">
        <v>29</v>
      </c>
      <c r="J32">
        <v>832.5</v>
      </c>
      <c r="K32">
        <v>744.755</v>
      </c>
      <c r="M32" s="1">
        <f t="shared" si="1"/>
        <v>0.38599999999996726</v>
      </c>
      <c r="N32" s="1">
        <f t="shared" si="2"/>
        <v>0.61199999999996635</v>
      </c>
      <c r="U32">
        <v>29</v>
      </c>
      <c r="V32">
        <v>835</v>
      </c>
      <c r="W32">
        <v>746.005</v>
      </c>
      <c r="X32">
        <f t="shared" si="3"/>
        <v>746.05499999999995</v>
      </c>
      <c r="Y32">
        <v>29</v>
      </c>
      <c r="Z32">
        <v>832.5</v>
      </c>
      <c r="AA32">
        <v>745.60400000000004</v>
      </c>
      <c r="AC32">
        <v>29</v>
      </c>
      <c r="AD32">
        <v>832.5</v>
      </c>
      <c r="AE32">
        <v>745.02499999999998</v>
      </c>
      <c r="AG32" s="1">
        <f t="shared" si="4"/>
        <v>0.45099999999990814</v>
      </c>
      <c r="AH32" s="1">
        <f t="shared" si="5"/>
        <v>0.57900000000006457</v>
      </c>
    </row>
    <row r="33" spans="1:34" x14ac:dyDescent="0.25">
      <c r="A33">
        <v>30</v>
      </c>
      <c r="B33">
        <v>860</v>
      </c>
      <c r="C33">
        <v>745.70299999999997</v>
      </c>
      <c r="D33">
        <f t="shared" si="0"/>
        <v>745.75299999999993</v>
      </c>
      <c r="E33">
        <v>30</v>
      </c>
      <c r="F33">
        <v>857.5</v>
      </c>
      <c r="G33">
        <v>745.36900000000003</v>
      </c>
      <c r="I33">
        <v>30</v>
      </c>
      <c r="J33">
        <v>857.5</v>
      </c>
      <c r="K33">
        <v>744.75599999999997</v>
      </c>
      <c r="M33" s="1">
        <f t="shared" si="1"/>
        <v>0.38399999999990087</v>
      </c>
      <c r="N33" s="1">
        <f t="shared" si="2"/>
        <v>0.61300000000005639</v>
      </c>
      <c r="U33">
        <v>30</v>
      </c>
      <c r="V33">
        <v>860</v>
      </c>
      <c r="W33">
        <v>746.00199999999995</v>
      </c>
      <c r="X33">
        <f t="shared" si="3"/>
        <v>746.05199999999991</v>
      </c>
      <c r="Y33">
        <v>30</v>
      </c>
      <c r="Z33">
        <v>857.5</v>
      </c>
      <c r="AA33">
        <v>745.61099999999999</v>
      </c>
      <c r="AC33">
        <v>30</v>
      </c>
      <c r="AD33">
        <v>857.5</v>
      </c>
      <c r="AE33">
        <v>745.02599999999995</v>
      </c>
      <c r="AG33" s="1">
        <f t="shared" si="4"/>
        <v>0.44099999999991724</v>
      </c>
      <c r="AH33" s="1">
        <f t="shared" si="5"/>
        <v>0.58500000000003638</v>
      </c>
    </row>
    <row r="34" spans="1:34" x14ac:dyDescent="0.25">
      <c r="A34">
        <v>31</v>
      </c>
      <c r="B34">
        <v>885</v>
      </c>
      <c r="C34">
        <v>745.70100000000002</v>
      </c>
      <c r="D34">
        <f t="shared" si="0"/>
        <v>745.75099999999998</v>
      </c>
      <c r="E34">
        <v>31</v>
      </c>
      <c r="F34">
        <v>882.5</v>
      </c>
      <c r="G34">
        <v>745.36400000000003</v>
      </c>
      <c r="I34">
        <v>31</v>
      </c>
      <c r="J34">
        <v>882.5</v>
      </c>
      <c r="K34">
        <v>744.75699999999995</v>
      </c>
      <c r="M34" s="1">
        <f t="shared" si="1"/>
        <v>0.38699999999994361</v>
      </c>
      <c r="N34" s="1">
        <f t="shared" si="2"/>
        <v>0.60700000000008458</v>
      </c>
      <c r="U34">
        <v>31</v>
      </c>
      <c r="V34">
        <v>885</v>
      </c>
      <c r="W34">
        <v>746.00300000000004</v>
      </c>
      <c r="X34">
        <f t="shared" si="3"/>
        <v>746.053</v>
      </c>
      <c r="Y34">
        <v>31</v>
      </c>
      <c r="Z34">
        <v>882.5</v>
      </c>
      <c r="AA34">
        <v>745.61500000000001</v>
      </c>
      <c r="AC34">
        <v>31</v>
      </c>
      <c r="AD34">
        <v>882.5</v>
      </c>
      <c r="AE34">
        <v>745.02700000000004</v>
      </c>
      <c r="AG34" s="1">
        <f t="shared" si="4"/>
        <v>0.43799999999998818</v>
      </c>
      <c r="AH34" s="1">
        <f t="shared" si="5"/>
        <v>0.58799999999996544</v>
      </c>
    </row>
    <row r="35" spans="1:34" x14ac:dyDescent="0.25">
      <c r="A35">
        <v>32</v>
      </c>
      <c r="B35">
        <v>910</v>
      </c>
      <c r="C35">
        <v>745.70100000000002</v>
      </c>
      <c r="D35">
        <f t="shared" si="0"/>
        <v>745.75099999999998</v>
      </c>
      <c r="E35">
        <v>32</v>
      </c>
      <c r="F35">
        <v>907.5</v>
      </c>
      <c r="G35">
        <v>745.36500000000001</v>
      </c>
      <c r="I35">
        <v>32</v>
      </c>
      <c r="J35">
        <v>907.5</v>
      </c>
      <c r="K35">
        <v>744.75699999999995</v>
      </c>
      <c r="M35" s="1">
        <f t="shared" si="1"/>
        <v>0.38599999999996726</v>
      </c>
      <c r="N35" s="1">
        <f t="shared" si="2"/>
        <v>0.60800000000006094</v>
      </c>
      <c r="U35">
        <v>32</v>
      </c>
      <c r="V35">
        <v>910</v>
      </c>
      <c r="W35">
        <v>746.00300000000004</v>
      </c>
      <c r="X35">
        <f t="shared" si="3"/>
        <v>746.053</v>
      </c>
      <c r="Y35">
        <v>32</v>
      </c>
      <c r="Z35">
        <v>907.5</v>
      </c>
      <c r="AA35">
        <v>745.61699999999996</v>
      </c>
      <c r="AC35">
        <v>32</v>
      </c>
      <c r="AD35">
        <v>907.5</v>
      </c>
      <c r="AE35">
        <v>745.02700000000004</v>
      </c>
      <c r="AG35" s="1">
        <f t="shared" si="4"/>
        <v>0.43600000000003547</v>
      </c>
      <c r="AH35" s="1">
        <f t="shared" si="5"/>
        <v>0.58999999999991815</v>
      </c>
    </row>
    <row r="36" spans="1:34" x14ac:dyDescent="0.25">
      <c r="A36">
        <v>33</v>
      </c>
      <c r="B36">
        <v>935</v>
      </c>
      <c r="C36">
        <v>745.702</v>
      </c>
      <c r="D36">
        <f t="shared" si="0"/>
        <v>745.75199999999995</v>
      </c>
      <c r="E36">
        <v>33</v>
      </c>
      <c r="F36">
        <v>932.5</v>
      </c>
      <c r="G36">
        <v>745.36300000000006</v>
      </c>
      <c r="I36">
        <v>33</v>
      </c>
      <c r="J36">
        <v>932.5</v>
      </c>
      <c r="K36">
        <v>744.75699999999995</v>
      </c>
      <c r="M36" s="1">
        <f t="shared" si="1"/>
        <v>0.38899999999989632</v>
      </c>
      <c r="N36" s="1">
        <f t="shared" si="2"/>
        <v>0.60600000000010823</v>
      </c>
      <c r="U36">
        <v>33</v>
      </c>
      <c r="V36">
        <v>935</v>
      </c>
      <c r="W36">
        <v>746.00300000000004</v>
      </c>
      <c r="X36">
        <f t="shared" si="3"/>
        <v>746.053</v>
      </c>
      <c r="Y36">
        <v>33</v>
      </c>
      <c r="Z36">
        <v>932.5</v>
      </c>
      <c r="AA36">
        <v>745.62300000000005</v>
      </c>
      <c r="AC36">
        <v>33</v>
      </c>
      <c r="AD36">
        <v>932.5</v>
      </c>
      <c r="AE36">
        <v>745.02499999999998</v>
      </c>
      <c r="AG36" s="1">
        <f t="shared" si="4"/>
        <v>0.42999999999994998</v>
      </c>
      <c r="AH36" s="1">
        <f t="shared" si="5"/>
        <v>0.59800000000007003</v>
      </c>
    </row>
    <row r="37" spans="1:34" x14ac:dyDescent="0.25">
      <c r="A37">
        <v>34</v>
      </c>
      <c r="B37">
        <v>960</v>
      </c>
      <c r="C37">
        <v>745.702</v>
      </c>
      <c r="D37">
        <f t="shared" si="0"/>
        <v>745.75199999999995</v>
      </c>
      <c r="E37">
        <v>34</v>
      </c>
      <c r="F37">
        <v>957.5</v>
      </c>
      <c r="G37">
        <v>745.36699999999996</v>
      </c>
      <c r="I37">
        <v>34</v>
      </c>
      <c r="J37">
        <v>957.5</v>
      </c>
      <c r="K37">
        <v>744.75599999999997</v>
      </c>
      <c r="M37" s="1">
        <f t="shared" si="1"/>
        <v>0.38499999999999091</v>
      </c>
      <c r="N37" s="1">
        <f t="shared" si="2"/>
        <v>0.61099999999999</v>
      </c>
      <c r="U37">
        <v>34</v>
      </c>
      <c r="V37">
        <v>960</v>
      </c>
      <c r="W37">
        <v>746.00300000000004</v>
      </c>
      <c r="X37">
        <f t="shared" si="3"/>
        <v>746.053</v>
      </c>
      <c r="Y37">
        <v>34</v>
      </c>
      <c r="Z37">
        <v>957.5</v>
      </c>
      <c r="AA37">
        <v>745.61800000000005</v>
      </c>
      <c r="AC37">
        <v>34</v>
      </c>
      <c r="AD37">
        <v>957.5</v>
      </c>
      <c r="AE37">
        <v>745.02499999999998</v>
      </c>
      <c r="AG37" s="1">
        <f t="shared" si="4"/>
        <v>0.43499999999994543</v>
      </c>
      <c r="AH37" s="1">
        <f t="shared" si="5"/>
        <v>0.59300000000007458</v>
      </c>
    </row>
    <row r="38" spans="1:34" x14ac:dyDescent="0.25">
      <c r="A38">
        <v>35</v>
      </c>
      <c r="B38">
        <v>985</v>
      </c>
      <c r="C38">
        <v>745.70299999999997</v>
      </c>
      <c r="D38">
        <f t="shared" si="0"/>
        <v>745.75299999999993</v>
      </c>
      <c r="E38">
        <v>35</v>
      </c>
      <c r="F38">
        <v>982.5</v>
      </c>
      <c r="G38">
        <v>745.35900000000004</v>
      </c>
      <c r="I38">
        <v>35</v>
      </c>
      <c r="J38">
        <v>982.5</v>
      </c>
      <c r="K38">
        <v>744.75400000000002</v>
      </c>
      <c r="M38" s="1">
        <f t="shared" si="1"/>
        <v>0.39399999999989177</v>
      </c>
      <c r="N38" s="1">
        <f t="shared" si="2"/>
        <v>0.60500000000001819</v>
      </c>
      <c r="U38">
        <v>35</v>
      </c>
      <c r="V38">
        <v>985</v>
      </c>
      <c r="W38">
        <v>746.00099999999998</v>
      </c>
      <c r="X38">
        <f t="shared" si="3"/>
        <v>746.05099999999993</v>
      </c>
      <c r="Y38">
        <v>35</v>
      </c>
      <c r="Z38">
        <v>982.5</v>
      </c>
      <c r="AA38">
        <v>745.59799999999996</v>
      </c>
      <c r="AC38">
        <v>35</v>
      </c>
      <c r="AD38">
        <v>982.5</v>
      </c>
      <c r="AE38">
        <v>745.02599999999995</v>
      </c>
      <c r="AG38" s="1">
        <f t="shared" si="4"/>
        <v>0.45299999999997453</v>
      </c>
      <c r="AH38" s="1">
        <f t="shared" si="5"/>
        <v>0.57200000000000273</v>
      </c>
    </row>
    <row r="39" spans="1:34" x14ac:dyDescent="0.25">
      <c r="A39">
        <v>36</v>
      </c>
      <c r="B39">
        <v>1010</v>
      </c>
      <c r="C39">
        <v>745.70100000000002</v>
      </c>
      <c r="D39">
        <f t="shared" si="0"/>
        <v>745.75099999999998</v>
      </c>
      <c r="E39">
        <v>36</v>
      </c>
      <c r="F39">
        <v>1007.5</v>
      </c>
      <c r="G39">
        <v>745.36300000000006</v>
      </c>
      <c r="I39">
        <v>36</v>
      </c>
      <c r="J39">
        <v>1007.5</v>
      </c>
      <c r="K39">
        <v>744.75300000000004</v>
      </c>
      <c r="M39" s="1">
        <f t="shared" si="1"/>
        <v>0.38799999999991996</v>
      </c>
      <c r="N39" s="1">
        <f t="shared" si="2"/>
        <v>0.61000000000001364</v>
      </c>
      <c r="U39">
        <v>36</v>
      </c>
      <c r="V39">
        <v>1010</v>
      </c>
      <c r="W39">
        <v>746</v>
      </c>
      <c r="X39">
        <f t="shared" si="3"/>
        <v>746.05</v>
      </c>
      <c r="Y39">
        <v>36</v>
      </c>
      <c r="Z39">
        <v>1007.5</v>
      </c>
      <c r="AA39">
        <v>745.59799999999996</v>
      </c>
      <c r="AC39">
        <v>36</v>
      </c>
      <c r="AD39">
        <v>1007.5</v>
      </c>
      <c r="AE39">
        <v>745.024</v>
      </c>
      <c r="AG39" s="1">
        <f t="shared" si="4"/>
        <v>0.45199999999999818</v>
      </c>
      <c r="AH39" s="1">
        <f t="shared" si="5"/>
        <v>0.57399999999995543</v>
      </c>
    </row>
    <row r="40" spans="1:34" x14ac:dyDescent="0.25">
      <c r="A40">
        <v>37</v>
      </c>
      <c r="B40">
        <v>1035</v>
      </c>
      <c r="C40">
        <v>745.70100000000002</v>
      </c>
      <c r="D40">
        <f t="shared" si="0"/>
        <v>745.75099999999998</v>
      </c>
      <c r="E40">
        <v>37</v>
      </c>
      <c r="F40">
        <v>1032.5</v>
      </c>
      <c r="G40">
        <v>745.36599999999999</v>
      </c>
      <c r="I40">
        <v>37</v>
      </c>
      <c r="J40">
        <v>1032.5</v>
      </c>
      <c r="K40">
        <v>744.75300000000004</v>
      </c>
      <c r="M40" s="1">
        <f t="shared" si="1"/>
        <v>0.38499999999999091</v>
      </c>
      <c r="N40" s="1">
        <f t="shared" si="2"/>
        <v>0.6129999999999427</v>
      </c>
      <c r="U40">
        <v>37</v>
      </c>
      <c r="V40">
        <v>1035</v>
      </c>
      <c r="W40">
        <v>745.99699999999996</v>
      </c>
      <c r="X40">
        <f t="shared" si="3"/>
        <v>746.04699999999991</v>
      </c>
      <c r="Y40">
        <v>37</v>
      </c>
      <c r="Z40">
        <v>1032.5</v>
      </c>
      <c r="AA40">
        <v>745.61199999999997</v>
      </c>
      <c r="AC40">
        <v>37</v>
      </c>
      <c r="AD40">
        <v>1032.5</v>
      </c>
      <c r="AE40">
        <v>745.024</v>
      </c>
      <c r="AG40" s="1">
        <f t="shared" si="4"/>
        <v>0.43499999999994543</v>
      </c>
      <c r="AH40" s="1">
        <f t="shared" si="5"/>
        <v>0.58799999999996544</v>
      </c>
    </row>
    <row r="41" spans="1:34" x14ac:dyDescent="0.25">
      <c r="A41">
        <v>38</v>
      </c>
      <c r="B41">
        <v>1060</v>
      </c>
      <c r="C41">
        <v>745.69899999999996</v>
      </c>
      <c r="D41">
        <f t="shared" si="0"/>
        <v>745.74899999999991</v>
      </c>
      <c r="E41">
        <v>38</v>
      </c>
      <c r="F41">
        <v>1057.5</v>
      </c>
      <c r="G41">
        <v>745.36699999999996</v>
      </c>
      <c r="I41">
        <v>38</v>
      </c>
      <c r="J41">
        <v>1057.5</v>
      </c>
      <c r="K41">
        <v>744.75099999999998</v>
      </c>
      <c r="M41" s="1">
        <f t="shared" si="1"/>
        <v>0.38199999999994816</v>
      </c>
      <c r="N41" s="1">
        <f t="shared" si="2"/>
        <v>0.61599999999998545</v>
      </c>
      <c r="U41">
        <v>38</v>
      </c>
      <c r="V41">
        <v>1060</v>
      </c>
      <c r="W41">
        <v>745.99800000000005</v>
      </c>
      <c r="X41">
        <f t="shared" si="3"/>
        <v>746.048</v>
      </c>
      <c r="Y41">
        <v>38</v>
      </c>
      <c r="Z41">
        <v>1057.5</v>
      </c>
      <c r="AA41">
        <v>745.60299999999995</v>
      </c>
      <c r="AC41">
        <v>38</v>
      </c>
      <c r="AD41">
        <v>1057.5</v>
      </c>
      <c r="AE41">
        <v>745.02300000000002</v>
      </c>
      <c r="AG41" s="1">
        <f t="shared" si="4"/>
        <v>0.44500000000005002</v>
      </c>
      <c r="AH41" s="1">
        <f t="shared" si="5"/>
        <v>0.57999999999992724</v>
      </c>
    </row>
    <row r="42" spans="1:34" x14ac:dyDescent="0.25">
      <c r="A42">
        <v>39</v>
      </c>
      <c r="B42">
        <v>1085</v>
      </c>
      <c r="C42">
        <v>745.7</v>
      </c>
      <c r="D42">
        <f t="shared" si="0"/>
        <v>745.75</v>
      </c>
      <c r="E42">
        <v>39</v>
      </c>
      <c r="F42">
        <v>1082.5</v>
      </c>
      <c r="G42">
        <v>745.36</v>
      </c>
      <c r="I42">
        <v>39</v>
      </c>
      <c r="J42">
        <v>1082.5</v>
      </c>
      <c r="K42">
        <v>744.75099999999998</v>
      </c>
      <c r="M42" s="1">
        <f t="shared" si="1"/>
        <v>0.38999999999998636</v>
      </c>
      <c r="N42" s="1">
        <f t="shared" si="2"/>
        <v>0.60900000000003729</v>
      </c>
      <c r="U42">
        <v>39</v>
      </c>
      <c r="V42">
        <v>1085</v>
      </c>
      <c r="W42">
        <v>745.99800000000005</v>
      </c>
      <c r="X42">
        <f t="shared" si="3"/>
        <v>746.048</v>
      </c>
      <c r="Y42">
        <v>39</v>
      </c>
      <c r="Z42">
        <v>1082.5</v>
      </c>
      <c r="AA42">
        <v>745.60299999999995</v>
      </c>
      <c r="AC42">
        <v>39</v>
      </c>
      <c r="AD42">
        <v>1082.5</v>
      </c>
      <c r="AE42">
        <v>745.02200000000005</v>
      </c>
      <c r="AG42" s="1">
        <f t="shared" si="4"/>
        <v>0.44500000000005002</v>
      </c>
      <c r="AH42" s="1">
        <f t="shared" si="5"/>
        <v>0.58099999999990359</v>
      </c>
    </row>
    <row r="43" spans="1:34" x14ac:dyDescent="0.25">
      <c r="A43">
        <v>40</v>
      </c>
      <c r="B43">
        <v>1110</v>
      </c>
      <c r="C43">
        <v>745.7</v>
      </c>
      <c r="D43">
        <f t="shared" si="0"/>
        <v>745.75</v>
      </c>
      <c r="E43">
        <v>40</v>
      </c>
      <c r="F43">
        <v>1107.5</v>
      </c>
      <c r="G43">
        <v>745.35799999999995</v>
      </c>
      <c r="I43">
        <v>40</v>
      </c>
      <c r="J43">
        <v>1107.5</v>
      </c>
      <c r="K43">
        <v>744.74800000000005</v>
      </c>
      <c r="M43" s="1">
        <f t="shared" si="1"/>
        <v>0.39200000000005275</v>
      </c>
      <c r="N43" s="1">
        <f t="shared" si="2"/>
        <v>0.60999999999989996</v>
      </c>
      <c r="U43">
        <v>40</v>
      </c>
      <c r="V43">
        <v>1110</v>
      </c>
      <c r="W43">
        <v>745.995</v>
      </c>
      <c r="X43">
        <f t="shared" si="3"/>
        <v>746.04499999999996</v>
      </c>
      <c r="Y43">
        <v>40</v>
      </c>
      <c r="Z43">
        <v>1107.5</v>
      </c>
      <c r="AA43">
        <v>745.59400000000005</v>
      </c>
      <c r="AC43">
        <v>40</v>
      </c>
      <c r="AD43">
        <v>1107.5</v>
      </c>
      <c r="AE43">
        <v>745.02099999999996</v>
      </c>
      <c r="AG43" s="1">
        <f t="shared" si="4"/>
        <v>0.45099999999990814</v>
      </c>
      <c r="AH43" s="1">
        <f t="shared" si="5"/>
        <v>0.57300000000009277</v>
      </c>
    </row>
    <row r="44" spans="1:34" x14ac:dyDescent="0.25">
      <c r="A44">
        <v>41</v>
      </c>
      <c r="B44">
        <v>1135</v>
      </c>
      <c r="C44">
        <v>745.69799999999998</v>
      </c>
      <c r="D44">
        <f t="shared" si="0"/>
        <v>745.74799999999993</v>
      </c>
      <c r="E44">
        <v>41</v>
      </c>
      <c r="F44">
        <v>1132.5</v>
      </c>
      <c r="G44">
        <v>745.35599999999999</v>
      </c>
      <c r="I44">
        <v>41</v>
      </c>
      <c r="J44">
        <v>1132.5</v>
      </c>
      <c r="K44">
        <v>744.745</v>
      </c>
      <c r="M44" s="1">
        <f t="shared" si="1"/>
        <v>0.39199999999993906</v>
      </c>
      <c r="N44" s="1">
        <f t="shared" si="2"/>
        <v>0.61099999999999</v>
      </c>
      <c r="U44">
        <v>41</v>
      </c>
      <c r="V44">
        <v>1135</v>
      </c>
      <c r="W44">
        <v>745.99300000000005</v>
      </c>
      <c r="X44">
        <f t="shared" si="3"/>
        <v>746.04300000000001</v>
      </c>
      <c r="Y44">
        <v>41</v>
      </c>
      <c r="Z44">
        <v>1132.5</v>
      </c>
      <c r="AA44">
        <v>745.57600000000002</v>
      </c>
      <c r="AC44">
        <v>41</v>
      </c>
      <c r="AD44">
        <v>1132.5</v>
      </c>
      <c r="AE44">
        <v>745.02099999999996</v>
      </c>
      <c r="AG44" s="1">
        <f t="shared" si="4"/>
        <v>0.46699999999998454</v>
      </c>
      <c r="AH44" s="1">
        <f t="shared" si="5"/>
        <v>0.55500000000006366</v>
      </c>
    </row>
    <row r="45" spans="1:34" x14ac:dyDescent="0.25">
      <c r="A45">
        <v>42</v>
      </c>
      <c r="B45">
        <v>1160</v>
      </c>
      <c r="C45">
        <v>745.697</v>
      </c>
      <c r="D45">
        <f t="shared" si="0"/>
        <v>745.74699999999996</v>
      </c>
      <c r="E45">
        <v>42</v>
      </c>
      <c r="F45">
        <v>1157.5</v>
      </c>
      <c r="G45">
        <v>745.35799999999995</v>
      </c>
      <c r="I45">
        <v>42</v>
      </c>
      <c r="J45">
        <v>1157.5</v>
      </c>
      <c r="K45">
        <v>744.74300000000005</v>
      </c>
      <c r="M45" s="1">
        <f t="shared" si="1"/>
        <v>0.38900000000001</v>
      </c>
      <c r="N45" s="1">
        <f t="shared" si="2"/>
        <v>0.61499999999989541</v>
      </c>
      <c r="U45">
        <v>42</v>
      </c>
      <c r="V45">
        <v>1160</v>
      </c>
      <c r="W45">
        <v>745.99099999999999</v>
      </c>
      <c r="X45">
        <f t="shared" si="3"/>
        <v>746.04099999999994</v>
      </c>
      <c r="Y45">
        <v>42</v>
      </c>
      <c r="Z45">
        <v>1157.5</v>
      </c>
      <c r="AA45">
        <v>745.572</v>
      </c>
      <c r="AC45">
        <v>42</v>
      </c>
      <c r="AD45">
        <v>1157.5</v>
      </c>
      <c r="AE45">
        <v>745.01900000000001</v>
      </c>
      <c r="AG45" s="1">
        <f t="shared" si="4"/>
        <v>0.46899999999993724</v>
      </c>
      <c r="AH45" s="1">
        <f t="shared" si="5"/>
        <v>0.55299999999999727</v>
      </c>
    </row>
    <row r="46" spans="1:34" x14ac:dyDescent="0.25">
      <c r="A46">
        <v>43</v>
      </c>
      <c r="B46">
        <v>1185</v>
      </c>
      <c r="C46">
        <v>745.69500000000005</v>
      </c>
      <c r="D46">
        <f t="shared" si="0"/>
        <v>745.745</v>
      </c>
      <c r="E46">
        <v>43</v>
      </c>
      <c r="F46">
        <v>1182.5</v>
      </c>
      <c r="G46">
        <v>745.36900000000003</v>
      </c>
      <c r="I46">
        <v>43</v>
      </c>
      <c r="J46">
        <v>1182.5</v>
      </c>
      <c r="K46">
        <v>744.74</v>
      </c>
      <c r="M46" s="1">
        <f t="shared" si="1"/>
        <v>0.37599999999997635</v>
      </c>
      <c r="N46" s="1">
        <f t="shared" si="2"/>
        <v>0.6290000000000191</v>
      </c>
      <c r="U46">
        <v>43</v>
      </c>
      <c r="V46">
        <v>1185</v>
      </c>
      <c r="W46">
        <v>745.98900000000003</v>
      </c>
      <c r="X46">
        <f t="shared" si="3"/>
        <v>746.03899999999999</v>
      </c>
      <c r="Y46">
        <v>43</v>
      </c>
      <c r="Z46">
        <v>1182.5</v>
      </c>
      <c r="AA46">
        <v>745.58199999999999</v>
      </c>
      <c r="AC46">
        <v>43</v>
      </c>
      <c r="AD46">
        <v>1182.5</v>
      </c>
      <c r="AE46">
        <v>745.01700000000005</v>
      </c>
      <c r="AG46" s="1">
        <f t="shared" si="4"/>
        <v>0.45699999999999363</v>
      </c>
      <c r="AH46" s="1">
        <f t="shared" si="5"/>
        <v>0.56499999999994088</v>
      </c>
    </row>
    <row r="47" spans="1:34" x14ac:dyDescent="0.25">
      <c r="A47">
        <v>44</v>
      </c>
      <c r="B47">
        <v>1210</v>
      </c>
      <c r="C47">
        <v>745.69299999999998</v>
      </c>
      <c r="D47">
        <f t="shared" si="0"/>
        <v>745.74299999999994</v>
      </c>
      <c r="E47">
        <v>44</v>
      </c>
      <c r="F47">
        <v>1207.5</v>
      </c>
      <c r="G47">
        <v>745.36699999999996</v>
      </c>
      <c r="I47">
        <v>44</v>
      </c>
      <c r="J47">
        <v>1207.5</v>
      </c>
      <c r="K47">
        <v>744.73500000000001</v>
      </c>
      <c r="M47" s="1">
        <f t="shared" si="1"/>
        <v>0.37599999999997635</v>
      </c>
      <c r="N47" s="1">
        <f t="shared" si="2"/>
        <v>0.63199999999994816</v>
      </c>
      <c r="U47">
        <v>44</v>
      </c>
      <c r="V47">
        <v>1210</v>
      </c>
      <c r="W47">
        <v>745.98500000000001</v>
      </c>
      <c r="X47">
        <f t="shared" si="3"/>
        <v>746.03499999999997</v>
      </c>
      <c r="Y47">
        <v>44</v>
      </c>
      <c r="Z47">
        <v>1207.5</v>
      </c>
      <c r="AA47">
        <v>745.58199999999999</v>
      </c>
      <c r="AC47">
        <v>44</v>
      </c>
      <c r="AD47">
        <v>1207.5</v>
      </c>
      <c r="AE47">
        <v>745.01499999999999</v>
      </c>
      <c r="AG47" s="1">
        <f t="shared" si="4"/>
        <v>0.45299999999997453</v>
      </c>
      <c r="AH47" s="1">
        <f t="shared" si="5"/>
        <v>0.56700000000000728</v>
      </c>
    </row>
    <row r="48" spans="1:34" x14ac:dyDescent="0.25">
      <c r="A48">
        <v>45</v>
      </c>
      <c r="B48">
        <v>1235</v>
      </c>
      <c r="C48">
        <v>745.69200000000001</v>
      </c>
      <c r="D48">
        <f t="shared" si="0"/>
        <v>745.74199999999996</v>
      </c>
      <c r="E48">
        <v>45</v>
      </c>
      <c r="F48">
        <v>1232.5</v>
      </c>
      <c r="G48">
        <v>745.37900000000002</v>
      </c>
      <c r="I48">
        <v>45</v>
      </c>
      <c r="J48">
        <v>1232.5</v>
      </c>
      <c r="K48">
        <v>744.73500000000001</v>
      </c>
      <c r="M48" s="1">
        <f t="shared" si="1"/>
        <v>0.3629999999999427</v>
      </c>
      <c r="N48" s="1">
        <f t="shared" si="2"/>
        <v>0.64400000000000546</v>
      </c>
      <c r="U48">
        <v>45</v>
      </c>
      <c r="V48">
        <v>1235</v>
      </c>
      <c r="W48">
        <v>745.98400000000004</v>
      </c>
      <c r="X48">
        <f t="shared" si="3"/>
        <v>746.03399999999999</v>
      </c>
      <c r="Y48">
        <v>45</v>
      </c>
      <c r="Z48">
        <v>1232.5</v>
      </c>
      <c r="AA48">
        <v>745.58500000000004</v>
      </c>
      <c r="AC48">
        <v>45</v>
      </c>
      <c r="AD48">
        <v>1232.5</v>
      </c>
      <c r="AE48">
        <v>745.01499999999999</v>
      </c>
      <c r="AG48" s="1">
        <f t="shared" si="4"/>
        <v>0.44899999999995543</v>
      </c>
      <c r="AH48" s="1">
        <f t="shared" si="5"/>
        <v>0.57000000000005002</v>
      </c>
    </row>
    <row r="49" spans="1:34" x14ac:dyDescent="0.25">
      <c r="A49">
        <v>46</v>
      </c>
      <c r="B49">
        <v>1260</v>
      </c>
      <c r="C49">
        <v>745.69200000000001</v>
      </c>
      <c r="D49">
        <f t="shared" si="0"/>
        <v>745.74199999999996</v>
      </c>
      <c r="E49">
        <v>46</v>
      </c>
      <c r="F49">
        <v>1257.5</v>
      </c>
      <c r="G49">
        <v>745.37300000000005</v>
      </c>
      <c r="I49">
        <v>46</v>
      </c>
      <c r="J49">
        <v>1257.5</v>
      </c>
      <c r="K49">
        <v>744.73199999999997</v>
      </c>
      <c r="M49" s="1">
        <f t="shared" si="1"/>
        <v>0.36899999999991451</v>
      </c>
      <c r="N49" s="1">
        <f t="shared" si="2"/>
        <v>0.6410000000000764</v>
      </c>
      <c r="U49">
        <v>46</v>
      </c>
      <c r="V49">
        <v>1260</v>
      </c>
      <c r="W49">
        <v>745.98199999999997</v>
      </c>
      <c r="X49">
        <f t="shared" si="3"/>
        <v>746.03199999999993</v>
      </c>
      <c r="Y49">
        <v>46</v>
      </c>
      <c r="Z49">
        <v>1257.5</v>
      </c>
      <c r="AA49">
        <v>745.58799999999997</v>
      </c>
      <c r="AC49">
        <v>46</v>
      </c>
      <c r="AD49">
        <v>1257.5</v>
      </c>
      <c r="AE49">
        <v>745.01400000000001</v>
      </c>
      <c r="AG49" s="1">
        <f t="shared" si="4"/>
        <v>0.44399999999995998</v>
      </c>
      <c r="AH49" s="1">
        <f t="shared" si="5"/>
        <v>0.57399999999995543</v>
      </c>
    </row>
    <row r="50" spans="1:34" x14ac:dyDescent="0.25">
      <c r="A50">
        <v>47</v>
      </c>
      <c r="B50">
        <v>1285</v>
      </c>
      <c r="C50">
        <v>745.68799999999999</v>
      </c>
      <c r="D50">
        <f t="shared" si="0"/>
        <v>745.73799999999994</v>
      </c>
      <c r="E50">
        <v>47</v>
      </c>
      <c r="F50">
        <v>1282.5</v>
      </c>
      <c r="G50">
        <v>745.37800000000004</v>
      </c>
      <c r="I50">
        <v>47</v>
      </c>
      <c r="J50">
        <v>1282.5</v>
      </c>
      <c r="K50">
        <v>744.72900000000004</v>
      </c>
      <c r="M50" s="1">
        <f t="shared" si="1"/>
        <v>0.35999999999989996</v>
      </c>
      <c r="N50" s="1">
        <f t="shared" si="2"/>
        <v>0.64900000000000091</v>
      </c>
      <c r="U50">
        <v>47</v>
      </c>
      <c r="V50">
        <v>1285</v>
      </c>
      <c r="W50">
        <v>745.98</v>
      </c>
      <c r="X50">
        <f t="shared" si="3"/>
        <v>746.03</v>
      </c>
      <c r="Y50">
        <v>47</v>
      </c>
      <c r="Z50">
        <v>1282.5</v>
      </c>
      <c r="AA50">
        <v>745.59699999999998</v>
      </c>
      <c r="AC50">
        <v>47</v>
      </c>
      <c r="AD50">
        <v>1282.5</v>
      </c>
      <c r="AE50">
        <v>745.01099999999997</v>
      </c>
      <c r="AG50" s="1">
        <f t="shared" si="4"/>
        <v>0.43299999999999272</v>
      </c>
      <c r="AH50" s="1">
        <f t="shared" si="5"/>
        <v>0.58600000000001273</v>
      </c>
    </row>
    <row r="51" spans="1:34" x14ac:dyDescent="0.25">
      <c r="A51">
        <v>48</v>
      </c>
      <c r="B51">
        <v>1310</v>
      </c>
      <c r="C51">
        <v>745.68700000000001</v>
      </c>
      <c r="D51">
        <f t="shared" si="0"/>
        <v>745.73699999999997</v>
      </c>
      <c r="E51">
        <v>48</v>
      </c>
      <c r="F51">
        <v>1307.5</v>
      </c>
      <c r="G51">
        <v>745.38099999999997</v>
      </c>
      <c r="I51">
        <v>48</v>
      </c>
      <c r="J51">
        <v>1307.5</v>
      </c>
      <c r="K51">
        <v>744.72400000000005</v>
      </c>
      <c r="M51" s="1">
        <f t="shared" si="1"/>
        <v>0.35599999999999454</v>
      </c>
      <c r="N51" s="1">
        <f t="shared" si="2"/>
        <v>0.65699999999992542</v>
      </c>
      <c r="U51">
        <v>48</v>
      </c>
      <c r="V51">
        <v>1310</v>
      </c>
      <c r="W51">
        <v>745.97699999999998</v>
      </c>
      <c r="X51">
        <f t="shared" si="3"/>
        <v>746.02699999999993</v>
      </c>
      <c r="Y51">
        <v>48</v>
      </c>
      <c r="Z51">
        <v>1307.5</v>
      </c>
      <c r="AA51">
        <v>745.6</v>
      </c>
      <c r="AC51">
        <v>48</v>
      </c>
      <c r="AD51">
        <v>1307.5</v>
      </c>
      <c r="AE51">
        <v>745.01</v>
      </c>
      <c r="AG51" s="1">
        <f t="shared" si="4"/>
        <v>0.42699999999990723</v>
      </c>
      <c r="AH51" s="1">
        <f t="shared" si="5"/>
        <v>0.59000000000003183</v>
      </c>
    </row>
    <row r="52" spans="1:34" x14ac:dyDescent="0.25">
      <c r="A52">
        <v>49</v>
      </c>
      <c r="B52">
        <v>1335</v>
      </c>
      <c r="C52">
        <v>745.68399999999997</v>
      </c>
      <c r="D52">
        <f t="shared" si="0"/>
        <v>745.73399999999992</v>
      </c>
      <c r="E52">
        <v>49</v>
      </c>
      <c r="F52">
        <v>1332.5</v>
      </c>
      <c r="G52">
        <v>745.36</v>
      </c>
      <c r="I52">
        <v>49</v>
      </c>
      <c r="J52">
        <v>1332.5</v>
      </c>
      <c r="K52">
        <v>744.72199999999998</v>
      </c>
      <c r="M52" s="1">
        <f t="shared" si="1"/>
        <v>0.37399999999990996</v>
      </c>
      <c r="N52" s="1">
        <f t="shared" si="2"/>
        <v>0.63800000000003365</v>
      </c>
      <c r="U52">
        <v>49</v>
      </c>
      <c r="V52">
        <v>1335</v>
      </c>
      <c r="W52">
        <v>745.97400000000005</v>
      </c>
      <c r="X52">
        <f t="shared" si="3"/>
        <v>746.024</v>
      </c>
      <c r="Y52">
        <v>49</v>
      </c>
      <c r="Z52">
        <v>1332.5</v>
      </c>
      <c r="AA52">
        <v>745.60699999999997</v>
      </c>
      <c r="AC52">
        <v>49</v>
      </c>
      <c r="AD52">
        <v>1332.5</v>
      </c>
      <c r="AE52">
        <v>745.00699999999995</v>
      </c>
      <c r="AG52" s="1">
        <f t="shared" si="4"/>
        <v>0.41700000000003001</v>
      </c>
      <c r="AH52" s="1">
        <f t="shared" si="5"/>
        <v>0.60000000000002274</v>
      </c>
    </row>
    <row r="53" spans="1:34" x14ac:dyDescent="0.25">
      <c r="A53">
        <v>50</v>
      </c>
      <c r="B53">
        <v>1360</v>
      </c>
      <c r="C53">
        <v>745.68100000000004</v>
      </c>
      <c r="D53">
        <f t="shared" si="0"/>
        <v>745.73099999999999</v>
      </c>
      <c r="E53">
        <v>50</v>
      </c>
      <c r="F53">
        <v>1357.5</v>
      </c>
      <c r="G53">
        <v>745.38199999999995</v>
      </c>
      <c r="I53">
        <v>50</v>
      </c>
      <c r="J53">
        <v>1357.5</v>
      </c>
      <c r="K53">
        <v>744.71699999999998</v>
      </c>
      <c r="M53" s="1">
        <f t="shared" si="1"/>
        <v>0.34900000000004638</v>
      </c>
      <c r="N53" s="1">
        <f t="shared" si="2"/>
        <v>0.66499999999996362</v>
      </c>
      <c r="U53">
        <v>50</v>
      </c>
      <c r="V53">
        <v>1360</v>
      </c>
      <c r="W53">
        <v>745.971</v>
      </c>
      <c r="X53">
        <f t="shared" si="3"/>
        <v>746.02099999999996</v>
      </c>
      <c r="Y53">
        <v>50</v>
      </c>
      <c r="Z53">
        <v>1357.5</v>
      </c>
      <c r="AA53">
        <v>745.62400000000002</v>
      </c>
      <c r="AC53">
        <v>50</v>
      </c>
      <c r="AD53">
        <v>1357.5</v>
      </c>
      <c r="AE53">
        <v>745.00400000000002</v>
      </c>
      <c r="AG53" s="1">
        <f t="shared" si="4"/>
        <v>0.39699999999993452</v>
      </c>
      <c r="AH53" s="1">
        <f t="shared" si="5"/>
        <v>0.62000000000000455</v>
      </c>
    </row>
    <row r="54" spans="1:34" x14ac:dyDescent="0.25">
      <c r="A54">
        <v>51</v>
      </c>
      <c r="B54">
        <v>1385</v>
      </c>
      <c r="C54">
        <v>745.678</v>
      </c>
      <c r="D54">
        <f t="shared" si="0"/>
        <v>745.72799999999995</v>
      </c>
      <c r="E54">
        <v>51</v>
      </c>
      <c r="F54">
        <v>1382.5</v>
      </c>
      <c r="G54">
        <v>745.40499999999997</v>
      </c>
      <c r="I54">
        <v>51</v>
      </c>
      <c r="J54">
        <v>1382.5</v>
      </c>
      <c r="K54">
        <v>744.71299999999997</v>
      </c>
      <c r="M54" s="1">
        <f t="shared" si="1"/>
        <v>0.32299999999997908</v>
      </c>
      <c r="N54" s="1">
        <f t="shared" si="2"/>
        <v>0.69200000000000728</v>
      </c>
      <c r="U54">
        <v>51</v>
      </c>
      <c r="V54">
        <v>1385</v>
      </c>
      <c r="W54">
        <v>745.96799999999996</v>
      </c>
      <c r="X54">
        <f t="shared" si="3"/>
        <v>746.01799999999992</v>
      </c>
      <c r="Y54">
        <v>51</v>
      </c>
      <c r="Z54">
        <v>1382.5</v>
      </c>
      <c r="AA54">
        <v>745.65</v>
      </c>
      <c r="AC54">
        <v>51</v>
      </c>
      <c r="AD54">
        <v>1382.5</v>
      </c>
      <c r="AE54">
        <v>745.00099999999998</v>
      </c>
      <c r="AG54" s="1">
        <f t="shared" si="4"/>
        <v>0.36799999999993815</v>
      </c>
      <c r="AH54" s="1">
        <f t="shared" si="5"/>
        <v>0.64900000000000091</v>
      </c>
    </row>
    <row r="55" spans="1:34" x14ac:dyDescent="0.25">
      <c r="A55">
        <v>52</v>
      </c>
      <c r="B55">
        <v>1410</v>
      </c>
      <c r="C55">
        <v>745.67600000000004</v>
      </c>
      <c r="D55">
        <f t="shared" si="0"/>
        <v>745.726</v>
      </c>
      <c r="E55">
        <v>52</v>
      </c>
      <c r="F55">
        <v>1407.5</v>
      </c>
      <c r="G55">
        <v>745.42600000000004</v>
      </c>
      <c r="I55">
        <v>52</v>
      </c>
      <c r="J55">
        <v>1407.5</v>
      </c>
      <c r="K55">
        <v>744.71100000000001</v>
      </c>
      <c r="M55" s="1">
        <f t="shared" si="1"/>
        <v>0.29999999999995453</v>
      </c>
      <c r="N55" s="1">
        <f t="shared" si="2"/>
        <v>0.71500000000003183</v>
      </c>
      <c r="U55">
        <v>52</v>
      </c>
      <c r="V55">
        <v>1410</v>
      </c>
      <c r="W55">
        <v>745.96699999999998</v>
      </c>
      <c r="X55">
        <f t="shared" si="3"/>
        <v>746.01699999999994</v>
      </c>
      <c r="Y55">
        <v>52</v>
      </c>
      <c r="Z55">
        <v>1407.5</v>
      </c>
      <c r="AA55">
        <v>745.68299999999999</v>
      </c>
      <c r="AC55">
        <v>52</v>
      </c>
      <c r="AD55">
        <v>1407.5</v>
      </c>
      <c r="AE55">
        <v>744.99800000000005</v>
      </c>
      <c r="AG55" s="1">
        <f t="shared" si="4"/>
        <v>0.33399999999994634</v>
      </c>
      <c r="AH55" s="1">
        <f t="shared" si="5"/>
        <v>0.68499999999994543</v>
      </c>
    </row>
    <row r="56" spans="1:34" x14ac:dyDescent="0.25">
      <c r="A56">
        <v>53</v>
      </c>
      <c r="B56">
        <v>1435</v>
      </c>
      <c r="C56">
        <v>745.673</v>
      </c>
      <c r="D56">
        <f t="shared" si="0"/>
        <v>745.72299999999996</v>
      </c>
      <c r="E56">
        <v>53</v>
      </c>
      <c r="F56">
        <v>1432.5</v>
      </c>
      <c r="G56">
        <v>745.42700000000002</v>
      </c>
      <c r="I56">
        <v>53</v>
      </c>
      <c r="J56">
        <v>1432.5</v>
      </c>
      <c r="K56">
        <v>744.70799999999997</v>
      </c>
      <c r="M56" s="1">
        <f t="shared" si="1"/>
        <v>0.29599999999993543</v>
      </c>
      <c r="N56" s="1">
        <f t="shared" si="2"/>
        <v>0.71900000000005093</v>
      </c>
      <c r="U56">
        <v>53</v>
      </c>
      <c r="V56">
        <v>1435</v>
      </c>
      <c r="W56">
        <v>745.96400000000006</v>
      </c>
      <c r="X56">
        <f t="shared" si="3"/>
        <v>746.01400000000001</v>
      </c>
      <c r="Y56">
        <v>53</v>
      </c>
      <c r="Z56">
        <v>1432.5</v>
      </c>
      <c r="AA56">
        <v>745.69899999999996</v>
      </c>
      <c r="AC56">
        <v>53</v>
      </c>
      <c r="AD56">
        <v>1432.5</v>
      </c>
      <c r="AE56">
        <v>744.99699999999996</v>
      </c>
      <c r="AG56" s="1">
        <f t="shared" si="4"/>
        <v>0.31500000000005457</v>
      </c>
      <c r="AH56" s="1">
        <f t="shared" si="5"/>
        <v>0.70199999999999818</v>
      </c>
    </row>
    <row r="57" spans="1:34" x14ac:dyDescent="0.25">
      <c r="A57">
        <v>54</v>
      </c>
      <c r="B57">
        <v>1460</v>
      </c>
      <c r="C57">
        <v>745.67</v>
      </c>
      <c r="D57">
        <f t="shared" si="0"/>
        <v>745.71999999999991</v>
      </c>
      <c r="E57">
        <v>54</v>
      </c>
      <c r="F57">
        <v>1457.5</v>
      </c>
      <c r="G57">
        <v>745.41399999999999</v>
      </c>
      <c r="I57">
        <v>54</v>
      </c>
      <c r="J57">
        <v>1457.5</v>
      </c>
      <c r="K57">
        <v>744.70500000000004</v>
      </c>
      <c r="M57" s="1">
        <f t="shared" si="1"/>
        <v>0.30599999999992633</v>
      </c>
      <c r="N57" s="1">
        <f t="shared" si="2"/>
        <v>0.70899999999994634</v>
      </c>
      <c r="U57">
        <v>54</v>
      </c>
      <c r="V57">
        <v>1460</v>
      </c>
      <c r="W57">
        <v>745.96</v>
      </c>
      <c r="X57">
        <f t="shared" si="3"/>
        <v>746.01</v>
      </c>
      <c r="Y57">
        <v>54</v>
      </c>
      <c r="Z57">
        <v>1457.5</v>
      </c>
      <c r="AA57">
        <v>745.702</v>
      </c>
      <c r="AC57">
        <v>54</v>
      </c>
      <c r="AD57">
        <v>1457.5</v>
      </c>
      <c r="AE57">
        <v>744.99199999999996</v>
      </c>
      <c r="AG57" s="1">
        <f t="shared" si="4"/>
        <v>0.30799999999999272</v>
      </c>
      <c r="AH57" s="1">
        <f t="shared" si="5"/>
        <v>0.71000000000003638</v>
      </c>
    </row>
    <row r="58" spans="1:34" x14ac:dyDescent="0.25">
      <c r="A58">
        <v>55</v>
      </c>
      <c r="B58">
        <v>1485</v>
      </c>
      <c r="C58">
        <v>745.66600000000005</v>
      </c>
      <c r="D58">
        <f t="shared" si="0"/>
        <v>745.71600000000001</v>
      </c>
      <c r="E58">
        <v>55</v>
      </c>
      <c r="F58">
        <v>1482.5</v>
      </c>
      <c r="G58">
        <v>745.41200000000003</v>
      </c>
      <c r="I58">
        <v>55</v>
      </c>
      <c r="J58">
        <v>1482.5</v>
      </c>
      <c r="K58">
        <v>744.70299999999997</v>
      </c>
      <c r="M58" s="1">
        <f t="shared" si="1"/>
        <v>0.30399999999997362</v>
      </c>
      <c r="N58" s="1">
        <f t="shared" si="2"/>
        <v>0.70900000000006003</v>
      </c>
      <c r="U58">
        <v>55</v>
      </c>
      <c r="V58">
        <v>1485</v>
      </c>
      <c r="W58">
        <v>745.95600000000002</v>
      </c>
      <c r="X58">
        <f t="shared" si="3"/>
        <v>746.00599999999997</v>
      </c>
      <c r="Y58">
        <v>55</v>
      </c>
      <c r="Z58">
        <v>1482.5</v>
      </c>
      <c r="AA58">
        <v>745.7</v>
      </c>
      <c r="AC58">
        <v>55</v>
      </c>
      <c r="AD58">
        <v>1482.5</v>
      </c>
      <c r="AE58">
        <v>744.99099999999999</v>
      </c>
      <c r="AG58" s="1">
        <f t="shared" si="4"/>
        <v>0.30599999999992633</v>
      </c>
      <c r="AH58" s="1">
        <f t="shared" si="5"/>
        <v>0.70900000000006003</v>
      </c>
    </row>
    <row r="59" spans="1:34" x14ac:dyDescent="0.25">
      <c r="A59">
        <v>56</v>
      </c>
      <c r="B59">
        <v>1510</v>
      </c>
      <c r="C59">
        <v>745.66300000000001</v>
      </c>
      <c r="D59">
        <f t="shared" si="0"/>
        <v>745.71299999999997</v>
      </c>
      <c r="E59">
        <v>56</v>
      </c>
      <c r="F59">
        <v>1507.5</v>
      </c>
      <c r="G59">
        <v>745.43399999999997</v>
      </c>
      <c r="I59">
        <v>56</v>
      </c>
      <c r="J59">
        <v>1507.5</v>
      </c>
      <c r="K59">
        <v>744.70100000000002</v>
      </c>
      <c r="M59" s="1">
        <f t="shared" si="1"/>
        <v>0.27899999999999636</v>
      </c>
      <c r="N59" s="1">
        <f t="shared" si="2"/>
        <v>0.73299999999994725</v>
      </c>
      <c r="U59">
        <v>56</v>
      </c>
      <c r="V59">
        <v>1510</v>
      </c>
      <c r="W59">
        <v>745.95299999999997</v>
      </c>
      <c r="X59">
        <f t="shared" si="3"/>
        <v>746.00299999999993</v>
      </c>
      <c r="Y59">
        <v>56</v>
      </c>
      <c r="Z59">
        <v>1507.5</v>
      </c>
      <c r="AA59">
        <v>745.70299999999997</v>
      </c>
      <c r="AC59">
        <v>56</v>
      </c>
      <c r="AD59">
        <v>1507.5</v>
      </c>
      <c r="AE59">
        <v>744.98699999999997</v>
      </c>
      <c r="AG59" s="1">
        <f t="shared" si="4"/>
        <v>0.29999999999995453</v>
      </c>
      <c r="AH59" s="1">
        <f t="shared" si="5"/>
        <v>0.71600000000000819</v>
      </c>
    </row>
    <row r="60" spans="1:34" x14ac:dyDescent="0.25">
      <c r="A60">
        <v>57</v>
      </c>
      <c r="B60">
        <v>1535</v>
      </c>
      <c r="C60">
        <v>745.66</v>
      </c>
      <c r="D60">
        <f t="shared" si="0"/>
        <v>745.70999999999992</v>
      </c>
      <c r="E60">
        <v>57</v>
      </c>
      <c r="F60">
        <v>1532.5</v>
      </c>
      <c r="G60">
        <v>745.46199999999999</v>
      </c>
      <c r="I60">
        <v>57</v>
      </c>
      <c r="J60">
        <v>1532.5</v>
      </c>
      <c r="K60">
        <v>744.69600000000003</v>
      </c>
      <c r="M60" s="1">
        <f t="shared" si="1"/>
        <v>0.24799999999993361</v>
      </c>
      <c r="N60" s="1">
        <f t="shared" si="2"/>
        <v>0.76599999999996271</v>
      </c>
      <c r="U60">
        <v>57</v>
      </c>
      <c r="V60">
        <v>1535</v>
      </c>
      <c r="W60">
        <v>745.95100000000002</v>
      </c>
      <c r="X60">
        <f t="shared" si="3"/>
        <v>746.00099999999998</v>
      </c>
      <c r="Y60">
        <v>57</v>
      </c>
      <c r="Z60">
        <v>1532.5</v>
      </c>
      <c r="AA60">
        <v>745.73500000000001</v>
      </c>
      <c r="AC60">
        <v>57</v>
      </c>
      <c r="AD60">
        <v>1532.5</v>
      </c>
      <c r="AE60">
        <v>744.98099999999999</v>
      </c>
      <c r="AG60" s="1">
        <f t="shared" si="4"/>
        <v>0.26599999999996271</v>
      </c>
      <c r="AH60" s="1">
        <f t="shared" si="5"/>
        <v>0.7540000000000191</v>
      </c>
    </row>
    <row r="61" spans="1:34" x14ac:dyDescent="0.25">
      <c r="A61">
        <v>58</v>
      </c>
      <c r="B61">
        <v>1560</v>
      </c>
      <c r="C61">
        <v>745.654</v>
      </c>
      <c r="D61">
        <f t="shared" si="0"/>
        <v>745.70399999999995</v>
      </c>
      <c r="E61">
        <v>58</v>
      </c>
      <c r="F61">
        <v>1557.5</v>
      </c>
      <c r="G61">
        <v>745.50599999999997</v>
      </c>
      <c r="I61">
        <v>58</v>
      </c>
      <c r="J61">
        <v>1557.5</v>
      </c>
      <c r="K61">
        <v>744.69500000000005</v>
      </c>
      <c r="M61" s="1">
        <f t="shared" si="1"/>
        <v>0.19799999999997908</v>
      </c>
      <c r="N61" s="1">
        <f t="shared" si="2"/>
        <v>0.81099999999992178</v>
      </c>
      <c r="U61">
        <v>58</v>
      </c>
      <c r="V61">
        <v>1560</v>
      </c>
      <c r="W61">
        <v>745.94600000000003</v>
      </c>
      <c r="X61">
        <f t="shared" si="3"/>
        <v>745.99599999999998</v>
      </c>
      <c r="Y61">
        <v>58</v>
      </c>
      <c r="Z61">
        <v>1557.5</v>
      </c>
      <c r="AA61">
        <v>745.78499999999997</v>
      </c>
      <c r="AC61">
        <v>58</v>
      </c>
      <c r="AD61">
        <v>1557.5</v>
      </c>
      <c r="AE61">
        <v>744.97799999999995</v>
      </c>
      <c r="AG61" s="1">
        <f t="shared" si="4"/>
        <v>0.21100000000001273</v>
      </c>
      <c r="AH61" s="1">
        <f t="shared" si="5"/>
        <v>0.80700000000001637</v>
      </c>
    </row>
    <row r="62" spans="1:34" x14ac:dyDescent="0.25">
      <c r="A62">
        <v>59</v>
      </c>
      <c r="B62">
        <v>1585</v>
      </c>
      <c r="C62">
        <v>745.65099999999995</v>
      </c>
      <c r="D62">
        <f t="shared" si="0"/>
        <v>745.70099999999991</v>
      </c>
      <c r="E62">
        <v>59</v>
      </c>
      <c r="F62">
        <v>1582.5</v>
      </c>
      <c r="G62">
        <v>745.56100000000004</v>
      </c>
      <c r="I62">
        <v>59</v>
      </c>
      <c r="J62">
        <v>1582.5</v>
      </c>
      <c r="K62">
        <v>744.69399999999996</v>
      </c>
      <c r="M62" s="1">
        <f t="shared" si="1"/>
        <v>0.13999999999987267</v>
      </c>
      <c r="N62" s="1">
        <f t="shared" si="2"/>
        <v>0.86700000000007549</v>
      </c>
      <c r="U62">
        <v>59</v>
      </c>
      <c r="V62">
        <v>1585</v>
      </c>
      <c r="W62">
        <v>745.94200000000001</v>
      </c>
      <c r="X62">
        <f t="shared" si="3"/>
        <v>745.99199999999996</v>
      </c>
      <c r="Y62">
        <v>59</v>
      </c>
      <c r="Z62">
        <v>1582.5</v>
      </c>
      <c r="AA62">
        <v>745.84400000000005</v>
      </c>
      <c r="AC62">
        <v>59</v>
      </c>
      <c r="AD62">
        <v>1582.5</v>
      </c>
      <c r="AE62">
        <v>744.97199999999998</v>
      </c>
      <c r="AG62" s="1">
        <f t="shared" si="4"/>
        <v>0.14799999999991087</v>
      </c>
      <c r="AH62" s="1">
        <f t="shared" si="5"/>
        <v>0.87200000000007094</v>
      </c>
    </row>
    <row r="63" spans="1:34" x14ac:dyDescent="0.25">
      <c r="A63">
        <v>60</v>
      </c>
      <c r="B63">
        <v>1610</v>
      </c>
      <c r="C63">
        <v>745.64700000000005</v>
      </c>
      <c r="D63">
        <f t="shared" si="0"/>
        <v>745.697</v>
      </c>
      <c r="E63">
        <v>60</v>
      </c>
      <c r="F63">
        <v>1607.5</v>
      </c>
      <c r="G63">
        <v>745.60199999999998</v>
      </c>
      <c r="I63">
        <v>60</v>
      </c>
      <c r="J63">
        <v>1607.5</v>
      </c>
      <c r="K63">
        <v>744.69</v>
      </c>
      <c r="M63" s="1">
        <f t="shared" si="1"/>
        <v>9.5000000000027285E-2</v>
      </c>
      <c r="N63" s="1">
        <f t="shared" si="2"/>
        <v>0.91199999999992087</v>
      </c>
      <c r="U63">
        <v>60</v>
      </c>
      <c r="V63">
        <v>1610</v>
      </c>
      <c r="W63">
        <v>745.93700000000001</v>
      </c>
      <c r="X63">
        <f t="shared" si="3"/>
        <v>745.98699999999997</v>
      </c>
      <c r="Y63">
        <v>60</v>
      </c>
      <c r="Z63">
        <v>1607.5</v>
      </c>
      <c r="AA63">
        <v>745.87300000000005</v>
      </c>
      <c r="AC63">
        <v>60</v>
      </c>
      <c r="AD63">
        <v>1607.5</v>
      </c>
      <c r="AE63">
        <v>744.96799999999996</v>
      </c>
      <c r="AG63" s="1">
        <f t="shared" si="4"/>
        <v>0.11399999999991905</v>
      </c>
      <c r="AH63" s="1">
        <f t="shared" si="5"/>
        <v>0.9050000000000864</v>
      </c>
    </row>
    <row r="64" spans="1:34" x14ac:dyDescent="0.25">
      <c r="A64">
        <v>61</v>
      </c>
      <c r="B64">
        <v>1635</v>
      </c>
      <c r="C64">
        <v>745.64099999999996</v>
      </c>
      <c r="D64">
        <f t="shared" si="0"/>
        <v>745.69099999999992</v>
      </c>
      <c r="E64">
        <v>61</v>
      </c>
      <c r="F64">
        <v>1632.5</v>
      </c>
      <c r="G64">
        <v>745.63599999999997</v>
      </c>
      <c r="I64">
        <v>61</v>
      </c>
      <c r="J64">
        <v>1632.5</v>
      </c>
      <c r="K64">
        <v>744.68899999999996</v>
      </c>
      <c r="M64" s="1">
        <f t="shared" si="1"/>
        <v>5.4999999999949978E-2</v>
      </c>
      <c r="N64" s="1">
        <f t="shared" si="2"/>
        <v>0.94700000000000273</v>
      </c>
      <c r="U64">
        <v>61</v>
      </c>
      <c r="V64">
        <v>1635</v>
      </c>
      <c r="W64">
        <v>745.93200000000002</v>
      </c>
      <c r="X64">
        <f t="shared" si="3"/>
        <v>745.98199999999997</v>
      </c>
      <c r="Y64">
        <v>61</v>
      </c>
      <c r="Z64">
        <v>1632.5</v>
      </c>
      <c r="AA64">
        <v>745.88400000000001</v>
      </c>
      <c r="AC64">
        <v>61</v>
      </c>
      <c r="AD64">
        <v>1632.5</v>
      </c>
      <c r="AE64">
        <v>744.96100000000001</v>
      </c>
      <c r="AG64" s="1">
        <f t="shared" si="4"/>
        <v>9.7999999999956344E-2</v>
      </c>
      <c r="AH64" s="1">
        <f t="shared" si="5"/>
        <v>0.92300000000000182</v>
      </c>
    </row>
    <row r="65" spans="1:34" x14ac:dyDescent="0.25">
      <c r="A65">
        <v>62</v>
      </c>
      <c r="B65">
        <v>1660</v>
      </c>
      <c r="C65">
        <v>745.63499999999999</v>
      </c>
      <c r="D65">
        <f t="shared" si="0"/>
        <v>745.68499999999995</v>
      </c>
      <c r="E65">
        <v>62</v>
      </c>
      <c r="F65">
        <v>1657.5</v>
      </c>
      <c r="G65">
        <v>745.63800000000003</v>
      </c>
      <c r="I65">
        <v>62</v>
      </c>
      <c r="J65">
        <v>1657.5</v>
      </c>
      <c r="K65">
        <v>744.68700000000001</v>
      </c>
      <c r="M65" s="1">
        <f t="shared" si="1"/>
        <v>4.6999999999911779E-2</v>
      </c>
      <c r="N65" s="1">
        <f t="shared" si="2"/>
        <v>0.95100000000002183</v>
      </c>
      <c r="U65">
        <v>62</v>
      </c>
      <c r="V65">
        <v>1660</v>
      </c>
      <c r="W65">
        <v>745.928</v>
      </c>
      <c r="X65">
        <f t="shared" si="3"/>
        <v>745.97799999999995</v>
      </c>
      <c r="Y65">
        <v>62</v>
      </c>
      <c r="Z65">
        <v>1657.5</v>
      </c>
      <c r="AA65">
        <v>745.91300000000001</v>
      </c>
      <c r="AC65">
        <v>62</v>
      </c>
      <c r="AD65">
        <v>1657.5</v>
      </c>
      <c r="AE65">
        <v>744.95500000000004</v>
      </c>
      <c r="AG65" s="1">
        <f t="shared" si="4"/>
        <v>6.4999999999940883E-2</v>
      </c>
      <c r="AH65" s="1">
        <f t="shared" si="5"/>
        <v>0.95799999999996999</v>
      </c>
    </row>
    <row r="66" spans="1:34" x14ac:dyDescent="0.25">
      <c r="A66">
        <v>63</v>
      </c>
      <c r="B66">
        <v>1685</v>
      </c>
      <c r="C66">
        <v>745.62800000000004</v>
      </c>
      <c r="D66">
        <f t="shared" si="0"/>
        <v>745.678</v>
      </c>
      <c r="E66">
        <v>63</v>
      </c>
      <c r="F66">
        <v>1682.5</v>
      </c>
      <c r="G66">
        <v>745.63800000000003</v>
      </c>
      <c r="I66">
        <v>63</v>
      </c>
      <c r="J66">
        <v>1682.5</v>
      </c>
      <c r="K66">
        <v>744.68</v>
      </c>
      <c r="M66" s="1">
        <f t="shared" si="1"/>
        <v>3.999999999996362E-2</v>
      </c>
      <c r="N66" s="1">
        <f t="shared" si="2"/>
        <v>0.95800000000008367</v>
      </c>
      <c r="U66">
        <v>63</v>
      </c>
      <c r="V66">
        <v>1685</v>
      </c>
      <c r="W66">
        <v>745.92</v>
      </c>
      <c r="X66">
        <f t="shared" si="3"/>
        <v>745.96999999999991</v>
      </c>
      <c r="Y66">
        <v>63</v>
      </c>
      <c r="Z66">
        <v>1682.5</v>
      </c>
      <c r="AA66">
        <v>745.93200000000002</v>
      </c>
      <c r="AC66">
        <v>63</v>
      </c>
      <c r="AD66">
        <v>1682.5</v>
      </c>
      <c r="AE66">
        <v>744.947</v>
      </c>
      <c r="AG66" s="1">
        <f t="shared" si="4"/>
        <v>3.7999999999897227E-2</v>
      </c>
      <c r="AH66" s="1">
        <f t="shared" si="5"/>
        <v>0.98500000000001364</v>
      </c>
    </row>
    <row r="67" spans="1:34" x14ac:dyDescent="0.25">
      <c r="A67">
        <v>64</v>
      </c>
      <c r="B67">
        <v>1710</v>
      </c>
      <c r="C67">
        <v>745.62300000000005</v>
      </c>
      <c r="D67">
        <f t="shared" si="0"/>
        <v>745.673</v>
      </c>
      <c r="E67">
        <v>64</v>
      </c>
      <c r="F67">
        <v>1707.5</v>
      </c>
      <c r="G67">
        <v>745.66600000000005</v>
      </c>
      <c r="I67">
        <v>64</v>
      </c>
      <c r="J67">
        <v>1707.5</v>
      </c>
      <c r="K67">
        <v>744.67</v>
      </c>
      <c r="M67" s="1">
        <f t="shared" si="1"/>
        <v>6.9999999999481588E-3</v>
      </c>
      <c r="N67" s="1">
        <f t="shared" si="2"/>
        <v>0.99600000000009459</v>
      </c>
      <c r="U67">
        <v>64</v>
      </c>
      <c r="V67">
        <v>1710</v>
      </c>
      <c r="W67">
        <v>745.91099999999994</v>
      </c>
      <c r="X67">
        <f t="shared" si="3"/>
        <v>745.9609999999999</v>
      </c>
      <c r="Y67">
        <v>64</v>
      </c>
      <c r="Z67">
        <v>1707.5</v>
      </c>
      <c r="AA67">
        <v>745.94399999999996</v>
      </c>
      <c r="AC67">
        <v>64</v>
      </c>
      <c r="AD67">
        <v>1707.5</v>
      </c>
      <c r="AE67">
        <v>744.93200000000002</v>
      </c>
      <c r="AG67" s="1">
        <f t="shared" si="4"/>
        <v>1.6999999999939064E-2</v>
      </c>
      <c r="AH67" s="1">
        <f t="shared" si="5"/>
        <v>1.0119999999999436</v>
      </c>
    </row>
    <row r="68" spans="1:34" x14ac:dyDescent="0.25">
      <c r="E68">
        <v>65</v>
      </c>
      <c r="F68">
        <v>1732.5</v>
      </c>
      <c r="G68">
        <v>745.67</v>
      </c>
      <c r="I68">
        <v>65</v>
      </c>
      <c r="J68">
        <v>1732.5</v>
      </c>
      <c r="K68">
        <v>744.66899999999998</v>
      </c>
      <c r="Y68">
        <v>65</v>
      </c>
      <c r="Z68">
        <v>1732.5</v>
      </c>
      <c r="AA68">
        <v>745.94299999999998</v>
      </c>
      <c r="AC68">
        <v>65</v>
      </c>
      <c r="AD68">
        <v>1732.5</v>
      </c>
      <c r="AE68">
        <v>744.93100000000004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3"/>
  <sheetViews>
    <sheetView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568.17610898859482</v>
      </c>
      <c r="C3">
        <v>2.7416727120816386E-3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2.7416727120816386E-3</v>
      </c>
      <c r="R3">
        <v>2.7416727120816386E-3</v>
      </c>
      <c r="S3">
        <v>2.7416727120816386E-3</v>
      </c>
      <c r="T3">
        <v>2.7416727120816386E-3</v>
      </c>
      <c r="U3">
        <v>2.7416727120816386E-3</v>
      </c>
      <c r="V3">
        <v>2.7416727120816386E-3</v>
      </c>
      <c r="W3">
        <v>2.7416727120816386E-3</v>
      </c>
      <c r="X3">
        <v>2.7416727120816386E-3</v>
      </c>
      <c r="Y3">
        <v>2.7416727120816386E-3</v>
      </c>
      <c r="Z3">
        <v>2.7416727120816386E-3</v>
      </c>
      <c r="AA3">
        <v>2.7416727120816386E-3</v>
      </c>
      <c r="AB3">
        <v>2.7416727120816386E-3</v>
      </c>
      <c r="AC3">
        <v>2.7416727120816386E-3</v>
      </c>
      <c r="AD3">
        <v>2.7416727120816386E-3</v>
      </c>
      <c r="AE3">
        <v>2.7416727120816386E-3</v>
      </c>
      <c r="AF3">
        <v>2.7416727120816386E-3</v>
      </c>
      <c r="AG3">
        <v>2.7416727120816386E-3</v>
      </c>
      <c r="AH3">
        <v>2.7416727120816386E-3</v>
      </c>
      <c r="AI3">
        <v>2.7416727120816386E-3</v>
      </c>
      <c r="AJ3">
        <v>2.7416727120816386E-3</v>
      </c>
      <c r="AK3">
        <v>2.7416727120816386E-3</v>
      </c>
      <c r="AL3">
        <v>2.7416727120816386E-3</v>
      </c>
      <c r="AM3">
        <v>2.7416727120816386E-3</v>
      </c>
      <c r="AN3">
        <v>2.7416727120816386E-3</v>
      </c>
      <c r="AO3">
        <v>2.7416727120816386E-3</v>
      </c>
      <c r="AP3">
        <v>2.7416727120816386E-3</v>
      </c>
      <c r="AQ3">
        <v>2.7416727120816386E-3</v>
      </c>
      <c r="AR3">
        <v>2.7416727120816386E-3</v>
      </c>
      <c r="AS3">
        <v>2.7416727120816386E-3</v>
      </c>
      <c r="AT3">
        <v>2.7416727120816386E-3</v>
      </c>
      <c r="AU3">
        <v>2.7416727120816386E-3</v>
      </c>
      <c r="AV3">
        <v>2.7416727120816386E-3</v>
      </c>
      <c r="AW3">
        <v>2.7416727120816386E-3</v>
      </c>
      <c r="AX3">
        <v>2.7416727120816386E-3</v>
      </c>
      <c r="AY3">
        <v>2.7416727120816386E-3</v>
      </c>
      <c r="AZ3">
        <v>2.7416727120816386E-3</v>
      </c>
      <c r="BA3">
        <v>2.7416727120816386E-3</v>
      </c>
      <c r="BB3">
        <v>2.7416727120816386E-3</v>
      </c>
      <c r="BC3">
        <v>2.7416727120816386E-3</v>
      </c>
      <c r="BD3">
        <v>2.7416727120816386E-3</v>
      </c>
      <c r="BE3">
        <v>2.7416727120816386E-3</v>
      </c>
      <c r="BF3">
        <v>2.7416727120816386E-3</v>
      </c>
      <c r="BG3">
        <v>2.7416727120816386E-3</v>
      </c>
      <c r="BH3">
        <v>2.7416727120816386E-3</v>
      </c>
      <c r="BI3">
        <v>2.7416727120816386E-3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574.08038185292867</v>
      </c>
      <c r="C4">
        <v>2.7701631458410649E-3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2.7701631458410649E-3</v>
      </c>
      <c r="Q4">
        <v>5.511835857922703E-3</v>
      </c>
      <c r="R4">
        <v>5.511835857922703E-3</v>
      </c>
      <c r="S4">
        <v>5.511835857922703E-3</v>
      </c>
      <c r="T4">
        <v>5.511835857922703E-3</v>
      </c>
      <c r="U4">
        <v>5.511835857922703E-3</v>
      </c>
      <c r="V4">
        <v>5.511835857922703E-3</v>
      </c>
      <c r="W4">
        <v>5.511835857922703E-3</v>
      </c>
      <c r="X4">
        <v>5.511835857922703E-3</v>
      </c>
      <c r="Y4">
        <v>5.511835857922703E-3</v>
      </c>
      <c r="Z4">
        <v>5.511835857922703E-3</v>
      </c>
      <c r="AA4">
        <v>5.511835857922703E-3</v>
      </c>
      <c r="AB4">
        <v>5.511835857922703E-3</v>
      </c>
      <c r="AC4">
        <v>5.511835857922703E-3</v>
      </c>
      <c r="AD4">
        <v>5.511835857922703E-3</v>
      </c>
      <c r="AE4">
        <v>5.511835857922703E-3</v>
      </c>
      <c r="AF4">
        <v>5.511835857922703E-3</v>
      </c>
      <c r="AG4">
        <v>5.511835857922703E-3</v>
      </c>
      <c r="AH4">
        <v>5.511835857922703E-3</v>
      </c>
      <c r="AI4">
        <v>5.511835857922703E-3</v>
      </c>
      <c r="AJ4">
        <v>5.511835857922703E-3</v>
      </c>
      <c r="AK4">
        <v>5.511835857922703E-3</v>
      </c>
      <c r="AL4">
        <v>5.511835857922703E-3</v>
      </c>
      <c r="AM4">
        <v>5.511835857922703E-3</v>
      </c>
      <c r="AN4">
        <v>5.511835857922703E-3</v>
      </c>
      <c r="AO4">
        <v>5.511835857922703E-3</v>
      </c>
      <c r="AP4">
        <v>5.511835857922703E-3</v>
      </c>
      <c r="AQ4">
        <v>5.511835857922703E-3</v>
      </c>
      <c r="AR4">
        <v>5.511835857922703E-3</v>
      </c>
      <c r="AS4">
        <v>5.511835857922703E-3</v>
      </c>
      <c r="AT4">
        <v>5.511835857922703E-3</v>
      </c>
      <c r="AU4">
        <v>5.511835857922703E-3</v>
      </c>
      <c r="AV4">
        <v>5.511835857922703E-3</v>
      </c>
      <c r="AW4">
        <v>5.511835857922703E-3</v>
      </c>
      <c r="AX4">
        <v>5.511835857922703E-3</v>
      </c>
      <c r="AY4">
        <v>5.511835857922703E-3</v>
      </c>
      <c r="AZ4">
        <v>5.511835857922703E-3</v>
      </c>
      <c r="BA4">
        <v>5.511835857922703E-3</v>
      </c>
      <c r="BB4">
        <v>5.511835857922703E-3</v>
      </c>
      <c r="BC4">
        <v>5.511835857922703E-3</v>
      </c>
      <c r="BD4">
        <v>5.511835857922703E-3</v>
      </c>
      <c r="BE4">
        <v>5.511835857922703E-3</v>
      </c>
      <c r="BF4">
        <v>5.511835857922703E-3</v>
      </c>
      <c r="BG4">
        <v>5.511835857922703E-3</v>
      </c>
      <c r="BH4">
        <v>5.511835857922703E-3</v>
      </c>
      <c r="BI4">
        <v>5.511835857922703E-3</v>
      </c>
      <c r="BJ4">
        <v>2.7701631458410649E-3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580.85479852666026</v>
      </c>
      <c r="C5">
        <v>2.8028523649771928E-3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5.5730155108182581E-3</v>
      </c>
      <c r="Q5">
        <v>8.3146882228998954E-3</v>
      </c>
      <c r="R5">
        <v>8.3146882228998954E-3</v>
      </c>
      <c r="S5">
        <v>8.3146882228998954E-3</v>
      </c>
      <c r="T5">
        <v>8.3146882228998954E-3</v>
      </c>
      <c r="U5">
        <v>8.3146882228998954E-3</v>
      </c>
      <c r="V5">
        <v>8.3146882228998954E-3</v>
      </c>
      <c r="W5">
        <v>8.3146882228998954E-3</v>
      </c>
      <c r="X5">
        <v>8.3146882228998954E-3</v>
      </c>
      <c r="Y5">
        <v>8.3146882228998954E-3</v>
      </c>
      <c r="Z5">
        <v>8.3146882228998954E-3</v>
      </c>
      <c r="AA5">
        <v>8.3146882228998954E-3</v>
      </c>
      <c r="AB5">
        <v>8.3146882228998954E-3</v>
      </c>
      <c r="AC5">
        <v>8.3146882228998954E-3</v>
      </c>
      <c r="AD5">
        <v>8.3146882228998954E-3</v>
      </c>
      <c r="AE5">
        <v>8.3146882228998954E-3</v>
      </c>
      <c r="AF5">
        <v>8.3146882228998954E-3</v>
      </c>
      <c r="AG5">
        <v>8.3146882228998954E-3</v>
      </c>
      <c r="AH5">
        <v>8.3146882228998954E-3</v>
      </c>
      <c r="AI5">
        <v>8.3146882228998954E-3</v>
      </c>
      <c r="AJ5">
        <v>8.3146882228998954E-3</v>
      </c>
      <c r="AK5">
        <v>8.3146882228998954E-3</v>
      </c>
      <c r="AL5">
        <v>8.3146882228998954E-3</v>
      </c>
      <c r="AM5">
        <v>8.3146882228998954E-3</v>
      </c>
      <c r="AN5">
        <v>8.3146882228998954E-3</v>
      </c>
      <c r="AO5">
        <v>8.3146882228998954E-3</v>
      </c>
      <c r="AP5">
        <v>8.3146882228998954E-3</v>
      </c>
      <c r="AQ5">
        <v>8.3146882228998954E-3</v>
      </c>
      <c r="AR5">
        <v>8.3146882228998954E-3</v>
      </c>
      <c r="AS5">
        <v>8.3146882228998954E-3</v>
      </c>
      <c r="AT5">
        <v>8.3146882228998954E-3</v>
      </c>
      <c r="AU5">
        <v>8.3146882228998954E-3</v>
      </c>
      <c r="AV5">
        <v>8.3146882228998954E-3</v>
      </c>
      <c r="AW5">
        <v>8.3146882228998954E-3</v>
      </c>
      <c r="AX5">
        <v>8.3146882228998954E-3</v>
      </c>
      <c r="AY5">
        <v>8.3146882228998954E-3</v>
      </c>
      <c r="AZ5">
        <v>8.3146882228998954E-3</v>
      </c>
      <c r="BA5">
        <v>8.3146882228998954E-3</v>
      </c>
      <c r="BB5">
        <v>8.3146882228998954E-3</v>
      </c>
      <c r="BC5">
        <v>8.3146882228998954E-3</v>
      </c>
      <c r="BD5">
        <v>8.3146882228998954E-3</v>
      </c>
      <c r="BE5">
        <v>8.3146882228998954E-3</v>
      </c>
      <c r="BF5">
        <v>8.3146882228998954E-3</v>
      </c>
      <c r="BG5">
        <v>8.3146882228998954E-3</v>
      </c>
      <c r="BH5">
        <v>8.3146882228998954E-3</v>
      </c>
      <c r="BI5">
        <v>8.3146882228998954E-3</v>
      </c>
      <c r="BJ5">
        <v>5.5730155108182581E-3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500.01382178953003</v>
      </c>
      <c r="C6">
        <v>2.4127629253969983E-3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7.9857784362152573E-3</v>
      </c>
      <c r="Q6">
        <v>1.0727451148296895E-2</v>
      </c>
      <c r="R6">
        <v>1.0727451148296895E-2</v>
      </c>
      <c r="S6">
        <v>1.0727451148296895E-2</v>
      </c>
      <c r="T6">
        <v>1.0727451148296895E-2</v>
      </c>
      <c r="U6">
        <v>1.0727451148296895E-2</v>
      </c>
      <c r="V6">
        <v>1.0727451148296895E-2</v>
      </c>
      <c r="W6">
        <v>1.0727451148296895E-2</v>
      </c>
      <c r="X6">
        <v>1.0727451148296895E-2</v>
      </c>
      <c r="Y6">
        <v>1.0727451148296895E-2</v>
      </c>
      <c r="Z6">
        <v>1.0727451148296895E-2</v>
      </c>
      <c r="AA6">
        <v>1.0727451148296895E-2</v>
      </c>
      <c r="AB6">
        <v>1.0727451148296895E-2</v>
      </c>
      <c r="AC6">
        <v>1.0727451148296895E-2</v>
      </c>
      <c r="AD6">
        <v>1.0727451148296895E-2</v>
      </c>
      <c r="AE6">
        <v>1.0727451148296895E-2</v>
      </c>
      <c r="AF6">
        <v>1.0727451148296895E-2</v>
      </c>
      <c r="AG6">
        <v>1.0727451148296895E-2</v>
      </c>
      <c r="AH6">
        <v>1.0727451148296895E-2</v>
      </c>
      <c r="AI6">
        <v>1.0727451148296895E-2</v>
      </c>
      <c r="AJ6">
        <v>1.0727451148296895E-2</v>
      </c>
      <c r="AK6">
        <v>1.0727451148296895E-2</v>
      </c>
      <c r="AL6">
        <v>1.0727451148296895E-2</v>
      </c>
      <c r="AM6">
        <v>1.0727451148296895E-2</v>
      </c>
      <c r="AN6">
        <v>1.0727451148296895E-2</v>
      </c>
      <c r="AO6">
        <v>1.0727451148296895E-2</v>
      </c>
      <c r="AP6">
        <v>1.0727451148296895E-2</v>
      </c>
      <c r="AQ6">
        <v>1.0727451148296895E-2</v>
      </c>
      <c r="AR6">
        <v>1.0727451148296895E-2</v>
      </c>
      <c r="AS6">
        <v>1.0727451148296895E-2</v>
      </c>
      <c r="AT6">
        <v>1.0727451148296895E-2</v>
      </c>
      <c r="AU6">
        <v>1.0727451148296895E-2</v>
      </c>
      <c r="AV6">
        <v>1.0727451148296895E-2</v>
      </c>
      <c r="AW6">
        <v>1.0727451148296895E-2</v>
      </c>
      <c r="AX6">
        <v>1.0727451148296895E-2</v>
      </c>
      <c r="AY6">
        <v>1.0727451148296895E-2</v>
      </c>
      <c r="AZ6">
        <v>1.0727451148296895E-2</v>
      </c>
      <c r="BA6">
        <v>1.0727451148296895E-2</v>
      </c>
      <c r="BB6">
        <v>1.0727451148296895E-2</v>
      </c>
      <c r="BC6">
        <v>1.0727451148296895E-2</v>
      </c>
      <c r="BD6">
        <v>1.0727451148296895E-2</v>
      </c>
      <c r="BE6">
        <v>1.0727451148296895E-2</v>
      </c>
      <c r="BF6">
        <v>1.0727451148296895E-2</v>
      </c>
      <c r="BG6">
        <v>1.0727451148296895E-2</v>
      </c>
      <c r="BH6">
        <v>1.0727451148296895E-2</v>
      </c>
      <c r="BI6">
        <v>1.0727451148296895E-2</v>
      </c>
      <c r="BJ6">
        <v>7.9857784362152573E-3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476.07190665924691</v>
      </c>
      <c r="C7">
        <v>2.2972337886571262E-3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1.0283012224872384E-2</v>
      </c>
      <c r="Q7">
        <v>1.3024684936954021E-2</v>
      </c>
      <c r="R7">
        <v>1.3024684936954021E-2</v>
      </c>
      <c r="S7">
        <v>1.3024684936954021E-2</v>
      </c>
      <c r="T7">
        <v>1.3024684936954021E-2</v>
      </c>
      <c r="U7">
        <v>1.3024684936954021E-2</v>
      </c>
      <c r="V7">
        <v>1.3024684936954021E-2</v>
      </c>
      <c r="W7">
        <v>1.3024684936954021E-2</v>
      </c>
      <c r="X7">
        <v>1.3024684936954021E-2</v>
      </c>
      <c r="Y7">
        <v>1.3024684936954021E-2</v>
      </c>
      <c r="Z7">
        <v>1.3024684936954021E-2</v>
      </c>
      <c r="AA7">
        <v>1.3024684936954021E-2</v>
      </c>
      <c r="AB7">
        <v>1.3024684936954021E-2</v>
      </c>
      <c r="AC7">
        <v>1.3024684936954021E-2</v>
      </c>
      <c r="AD7">
        <v>1.3024684936954021E-2</v>
      </c>
      <c r="AE7">
        <v>1.3024684936954021E-2</v>
      </c>
      <c r="AF7">
        <v>1.3024684936954021E-2</v>
      </c>
      <c r="AG7">
        <v>1.3024684936954021E-2</v>
      </c>
      <c r="AH7">
        <v>1.3024684936954021E-2</v>
      </c>
      <c r="AI7">
        <v>1.3024684936954021E-2</v>
      </c>
      <c r="AJ7">
        <v>1.3024684936954021E-2</v>
      </c>
      <c r="AK7">
        <v>1.3024684936954021E-2</v>
      </c>
      <c r="AL7">
        <v>1.3024684936954021E-2</v>
      </c>
      <c r="AM7">
        <v>1.3024684936954021E-2</v>
      </c>
      <c r="AN7">
        <v>1.3024684936954021E-2</v>
      </c>
      <c r="AO7">
        <v>1.3024684936954021E-2</v>
      </c>
      <c r="AP7">
        <v>1.3024684936954021E-2</v>
      </c>
      <c r="AQ7">
        <v>1.3024684936954021E-2</v>
      </c>
      <c r="AR7">
        <v>1.3024684936954021E-2</v>
      </c>
      <c r="AS7">
        <v>1.3024684936954021E-2</v>
      </c>
      <c r="AT7">
        <v>1.3024684936954021E-2</v>
      </c>
      <c r="AU7">
        <v>1.3024684936954021E-2</v>
      </c>
      <c r="AV7">
        <v>1.3024684936954021E-2</v>
      </c>
      <c r="AW7">
        <v>1.3024684936954021E-2</v>
      </c>
      <c r="AX7">
        <v>1.3024684936954021E-2</v>
      </c>
      <c r="AY7">
        <v>1.3024684936954021E-2</v>
      </c>
      <c r="AZ7">
        <v>1.3024684936954021E-2</v>
      </c>
      <c r="BA7">
        <v>1.3024684936954021E-2</v>
      </c>
      <c r="BB7">
        <v>1.3024684936954021E-2</v>
      </c>
      <c r="BC7">
        <v>1.3024684936954021E-2</v>
      </c>
      <c r="BD7">
        <v>1.3024684936954021E-2</v>
      </c>
      <c r="BE7">
        <v>1.3024684936954021E-2</v>
      </c>
      <c r="BF7">
        <v>1.3024684936954021E-2</v>
      </c>
      <c r="BG7">
        <v>1.3024684936954021E-2</v>
      </c>
      <c r="BH7">
        <v>1.3024684936954021E-2</v>
      </c>
      <c r="BI7">
        <v>1.3024684936954021E-2</v>
      </c>
      <c r="BJ7">
        <v>1.0283012224872384E-2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471.88112447821754</v>
      </c>
      <c r="C8">
        <v>2.2770116199206428E-3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1.2560023844793027E-2</v>
      </c>
      <c r="Q8">
        <v>1.5301696556874664E-2</v>
      </c>
      <c r="R8">
        <v>1.5301696556874664E-2</v>
      </c>
      <c r="S8">
        <v>1.5301696556874664E-2</v>
      </c>
      <c r="T8">
        <v>1.5301696556874664E-2</v>
      </c>
      <c r="U8">
        <v>1.5301696556874664E-2</v>
      </c>
      <c r="V8">
        <v>1.5301696556874664E-2</v>
      </c>
      <c r="W8">
        <v>1.5301696556874664E-2</v>
      </c>
      <c r="X8">
        <v>1.5301696556874664E-2</v>
      </c>
      <c r="Y8">
        <v>1.5301696556874664E-2</v>
      </c>
      <c r="Z8">
        <v>1.5301696556874664E-2</v>
      </c>
      <c r="AA8">
        <v>1.5301696556874664E-2</v>
      </c>
      <c r="AB8">
        <v>1.5301696556874664E-2</v>
      </c>
      <c r="AC8">
        <v>1.5301696556874664E-2</v>
      </c>
      <c r="AD8">
        <v>1.5301696556874664E-2</v>
      </c>
      <c r="AE8">
        <v>1.5301696556874664E-2</v>
      </c>
      <c r="AF8">
        <v>1.5301696556874664E-2</v>
      </c>
      <c r="AG8">
        <v>1.5301696556874664E-2</v>
      </c>
      <c r="AH8">
        <v>1.5301696556874664E-2</v>
      </c>
      <c r="AI8">
        <v>1.5301696556874664E-2</v>
      </c>
      <c r="AJ8">
        <v>1.5301696556874664E-2</v>
      </c>
      <c r="AK8">
        <v>1.5301696556874664E-2</v>
      </c>
      <c r="AL8">
        <v>1.5301696556874664E-2</v>
      </c>
      <c r="AM8">
        <v>1.5301696556874664E-2</v>
      </c>
      <c r="AN8">
        <v>1.5301696556874664E-2</v>
      </c>
      <c r="AO8">
        <v>1.5301696556874664E-2</v>
      </c>
      <c r="AP8">
        <v>1.5301696556874664E-2</v>
      </c>
      <c r="AQ8">
        <v>1.5301696556874664E-2</v>
      </c>
      <c r="AR8">
        <v>1.5301696556874664E-2</v>
      </c>
      <c r="AS8">
        <v>1.5301696556874664E-2</v>
      </c>
      <c r="AT8">
        <v>1.5301696556874664E-2</v>
      </c>
      <c r="AU8">
        <v>1.5301696556874664E-2</v>
      </c>
      <c r="AV8">
        <v>1.5301696556874664E-2</v>
      </c>
      <c r="AW8">
        <v>1.5301696556874664E-2</v>
      </c>
      <c r="AX8">
        <v>1.5301696556874664E-2</v>
      </c>
      <c r="AY8">
        <v>1.5301696556874664E-2</v>
      </c>
      <c r="AZ8">
        <v>1.5301696556874664E-2</v>
      </c>
      <c r="BA8">
        <v>1.5301696556874664E-2</v>
      </c>
      <c r="BB8">
        <v>1.5301696556874664E-2</v>
      </c>
      <c r="BC8">
        <v>1.5301696556874664E-2</v>
      </c>
      <c r="BD8">
        <v>1.5301696556874664E-2</v>
      </c>
      <c r="BE8">
        <v>1.5301696556874664E-2</v>
      </c>
      <c r="BF8">
        <v>1.5301696556874664E-2</v>
      </c>
      <c r="BG8">
        <v>1.5301696556874664E-2</v>
      </c>
      <c r="BH8">
        <v>1.5301696556874664E-2</v>
      </c>
      <c r="BI8">
        <v>1.5301696556874664E-2</v>
      </c>
      <c r="BJ8">
        <v>1.2560023844793027E-2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7.8597353946652584E-4</v>
      </c>
    </row>
    <row r="9" spans="1:73" x14ac:dyDescent="0.25">
      <c r="A9">
        <v>1251</v>
      </c>
      <c r="B9">
        <v>358.97537764220237</v>
      </c>
      <c r="C9">
        <v>1.7321970804840428E-3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1.2560023844793027E-2</v>
      </c>
      <c r="Q9">
        <v>1.7033893637358709E-2</v>
      </c>
      <c r="R9">
        <v>1.7033893637358709E-2</v>
      </c>
      <c r="S9">
        <v>1.7033893637358709E-2</v>
      </c>
      <c r="T9">
        <v>1.7033893637358709E-2</v>
      </c>
      <c r="U9">
        <v>1.7033893637358709E-2</v>
      </c>
      <c r="V9">
        <v>1.7033893637358709E-2</v>
      </c>
      <c r="W9">
        <v>1.7033893637358709E-2</v>
      </c>
      <c r="X9">
        <v>1.7033893637358709E-2</v>
      </c>
      <c r="Y9">
        <v>1.7033893637358709E-2</v>
      </c>
      <c r="Z9">
        <v>1.7033893637358709E-2</v>
      </c>
      <c r="AA9">
        <v>1.7033893637358709E-2</v>
      </c>
      <c r="AB9">
        <v>1.7033893637358709E-2</v>
      </c>
      <c r="AC9">
        <v>1.7033893637358709E-2</v>
      </c>
      <c r="AD9">
        <v>1.7033893637358709E-2</v>
      </c>
      <c r="AE9">
        <v>1.7033893637358709E-2</v>
      </c>
      <c r="AF9">
        <v>1.7033893637358709E-2</v>
      </c>
      <c r="AG9">
        <v>1.7033893637358709E-2</v>
      </c>
      <c r="AH9">
        <v>1.7033893637358709E-2</v>
      </c>
      <c r="AI9">
        <v>1.7033893637358709E-2</v>
      </c>
      <c r="AJ9">
        <v>1.7033893637358709E-2</v>
      </c>
      <c r="AK9">
        <v>1.7033893637358709E-2</v>
      </c>
      <c r="AL9">
        <v>1.7033893637358709E-2</v>
      </c>
      <c r="AM9">
        <v>1.7033893637358709E-2</v>
      </c>
      <c r="AN9">
        <v>1.7033893637358709E-2</v>
      </c>
      <c r="AO9">
        <v>1.7033893637358709E-2</v>
      </c>
      <c r="AP9">
        <v>1.7033893637358709E-2</v>
      </c>
      <c r="AQ9">
        <v>1.7033893637358709E-2</v>
      </c>
      <c r="AR9">
        <v>1.7033893637358709E-2</v>
      </c>
      <c r="AS9">
        <v>1.7033893637358709E-2</v>
      </c>
      <c r="AT9">
        <v>1.7033893637358709E-2</v>
      </c>
      <c r="AU9">
        <v>1.7033893637358709E-2</v>
      </c>
      <c r="AV9">
        <v>1.7033893637358709E-2</v>
      </c>
      <c r="AW9">
        <v>1.7033893637358709E-2</v>
      </c>
      <c r="AX9">
        <v>1.7033893637358709E-2</v>
      </c>
      <c r="AY9">
        <v>1.7033893637358709E-2</v>
      </c>
      <c r="AZ9">
        <v>1.7033893637358709E-2</v>
      </c>
      <c r="BA9">
        <v>1.7033893637358709E-2</v>
      </c>
      <c r="BB9">
        <v>1.7033893637358709E-2</v>
      </c>
      <c r="BC9">
        <v>1.7033893637358709E-2</v>
      </c>
      <c r="BD9">
        <v>1.7033893637358709E-2</v>
      </c>
      <c r="BE9">
        <v>1.7033893637358709E-2</v>
      </c>
      <c r="BF9">
        <v>1.7033893637358709E-2</v>
      </c>
      <c r="BG9">
        <v>1.7033893637358709E-2</v>
      </c>
      <c r="BH9">
        <v>1.7033893637358709E-2</v>
      </c>
      <c r="BI9">
        <v>1.7033893637358709E-2</v>
      </c>
      <c r="BJ9">
        <v>1.429222092527707E-2</v>
      </c>
      <c r="BK9">
        <v>1.7321970804840428E-3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1.8120486562635471E-3</v>
      </c>
    </row>
    <row r="10" spans="1:73" x14ac:dyDescent="0.25">
      <c r="A10">
        <v>1251</v>
      </c>
      <c r="B10">
        <v>336.05590225320782</v>
      </c>
      <c r="C10">
        <v>1.6216016167622579E-3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1.2560023844793027E-2</v>
      </c>
      <c r="Q10">
        <v>1.8655495254120968E-2</v>
      </c>
      <c r="R10">
        <v>1.8655495254120968E-2</v>
      </c>
      <c r="S10">
        <v>1.8655495254120968E-2</v>
      </c>
      <c r="T10">
        <v>1.8655495254120968E-2</v>
      </c>
      <c r="U10">
        <v>1.8655495254120968E-2</v>
      </c>
      <c r="V10">
        <v>1.8655495254120968E-2</v>
      </c>
      <c r="W10">
        <v>1.8655495254120968E-2</v>
      </c>
      <c r="X10">
        <v>1.8655495254120968E-2</v>
      </c>
      <c r="Y10">
        <v>1.8655495254120968E-2</v>
      </c>
      <c r="Z10">
        <v>1.8655495254120968E-2</v>
      </c>
      <c r="AA10">
        <v>1.8655495254120968E-2</v>
      </c>
      <c r="AB10">
        <v>1.8655495254120968E-2</v>
      </c>
      <c r="AC10">
        <v>1.8655495254120968E-2</v>
      </c>
      <c r="AD10">
        <v>1.8655495254120968E-2</v>
      </c>
      <c r="AE10">
        <v>1.8655495254120968E-2</v>
      </c>
      <c r="AF10">
        <v>1.8655495254120968E-2</v>
      </c>
      <c r="AG10">
        <v>1.8655495254120968E-2</v>
      </c>
      <c r="AH10">
        <v>1.8655495254120968E-2</v>
      </c>
      <c r="AI10">
        <v>1.8655495254120968E-2</v>
      </c>
      <c r="AJ10">
        <v>1.8655495254120968E-2</v>
      </c>
      <c r="AK10">
        <v>1.8655495254120968E-2</v>
      </c>
      <c r="AL10">
        <v>1.8655495254120968E-2</v>
      </c>
      <c r="AM10">
        <v>1.8655495254120968E-2</v>
      </c>
      <c r="AN10">
        <v>1.8655495254120968E-2</v>
      </c>
      <c r="AO10">
        <v>1.8655495254120968E-2</v>
      </c>
      <c r="AP10">
        <v>1.8655495254120968E-2</v>
      </c>
      <c r="AQ10">
        <v>1.8655495254120968E-2</v>
      </c>
      <c r="AR10">
        <v>1.8655495254120968E-2</v>
      </c>
      <c r="AS10">
        <v>1.8655495254120968E-2</v>
      </c>
      <c r="AT10">
        <v>1.8655495254120968E-2</v>
      </c>
      <c r="AU10">
        <v>1.8655495254120968E-2</v>
      </c>
      <c r="AV10">
        <v>1.8655495254120968E-2</v>
      </c>
      <c r="AW10">
        <v>1.8655495254120968E-2</v>
      </c>
      <c r="AX10">
        <v>1.8655495254120968E-2</v>
      </c>
      <c r="AY10">
        <v>1.8655495254120968E-2</v>
      </c>
      <c r="AZ10">
        <v>1.8655495254120968E-2</v>
      </c>
      <c r="BA10">
        <v>1.8655495254120968E-2</v>
      </c>
      <c r="BB10">
        <v>1.8655495254120968E-2</v>
      </c>
      <c r="BC10">
        <v>1.8655495254120968E-2</v>
      </c>
      <c r="BD10">
        <v>1.8655495254120968E-2</v>
      </c>
      <c r="BE10">
        <v>1.8655495254120968E-2</v>
      </c>
      <c r="BF10">
        <v>1.8655495254120968E-2</v>
      </c>
      <c r="BG10">
        <v>1.8655495254120968E-2</v>
      </c>
      <c r="BH10">
        <v>1.8655495254120968E-2</v>
      </c>
      <c r="BI10">
        <v>1.8655495254120968E-2</v>
      </c>
      <c r="BJ10">
        <v>1.5913822542039328E-2</v>
      </c>
      <c r="BK10">
        <v>3.3537986972463005E-3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3.1835298383580679E-3</v>
      </c>
    </row>
    <row r="11" spans="1:73" x14ac:dyDescent="0.25">
      <c r="A11">
        <v>1251</v>
      </c>
      <c r="B11">
        <v>416.73833698315366</v>
      </c>
      <c r="C11">
        <v>2.0109260289364432E-3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1.2560023844793027E-2</v>
      </c>
      <c r="Q11">
        <v>1.8655495254120968E-2</v>
      </c>
      <c r="R11">
        <v>2.0666421283057412E-2</v>
      </c>
      <c r="S11">
        <v>2.0666421283057412E-2</v>
      </c>
      <c r="T11">
        <v>2.0666421283057412E-2</v>
      </c>
      <c r="U11">
        <v>2.0666421283057412E-2</v>
      </c>
      <c r="V11">
        <v>2.0666421283057412E-2</v>
      </c>
      <c r="W11">
        <v>2.0666421283057412E-2</v>
      </c>
      <c r="X11">
        <v>2.0666421283057412E-2</v>
      </c>
      <c r="Y11">
        <v>2.0666421283057412E-2</v>
      </c>
      <c r="Z11">
        <v>2.0666421283057412E-2</v>
      </c>
      <c r="AA11">
        <v>2.0666421283057412E-2</v>
      </c>
      <c r="AB11">
        <v>2.0666421283057412E-2</v>
      </c>
      <c r="AC11">
        <v>2.0666421283057412E-2</v>
      </c>
      <c r="AD11">
        <v>2.0666421283057412E-2</v>
      </c>
      <c r="AE11">
        <v>2.0666421283057412E-2</v>
      </c>
      <c r="AF11">
        <v>2.0666421283057412E-2</v>
      </c>
      <c r="AG11">
        <v>2.0666421283057412E-2</v>
      </c>
      <c r="AH11">
        <v>2.0666421283057412E-2</v>
      </c>
      <c r="AI11">
        <v>2.0666421283057412E-2</v>
      </c>
      <c r="AJ11">
        <v>2.0666421283057412E-2</v>
      </c>
      <c r="AK11">
        <v>2.0666421283057412E-2</v>
      </c>
      <c r="AL11">
        <v>2.0666421283057412E-2</v>
      </c>
      <c r="AM11">
        <v>2.0666421283057412E-2</v>
      </c>
      <c r="AN11">
        <v>2.0666421283057412E-2</v>
      </c>
      <c r="AO11">
        <v>2.0666421283057412E-2</v>
      </c>
      <c r="AP11">
        <v>2.0666421283057412E-2</v>
      </c>
      <c r="AQ11">
        <v>2.0666421283057412E-2</v>
      </c>
      <c r="AR11">
        <v>2.0666421283057412E-2</v>
      </c>
      <c r="AS11">
        <v>2.0666421283057412E-2</v>
      </c>
      <c r="AT11">
        <v>2.0666421283057412E-2</v>
      </c>
      <c r="AU11">
        <v>2.0666421283057412E-2</v>
      </c>
      <c r="AV11">
        <v>2.0666421283057412E-2</v>
      </c>
      <c r="AW11">
        <v>2.0666421283057412E-2</v>
      </c>
      <c r="AX11">
        <v>2.0666421283057412E-2</v>
      </c>
      <c r="AY11">
        <v>2.0666421283057412E-2</v>
      </c>
      <c r="AZ11">
        <v>2.0666421283057412E-2</v>
      </c>
      <c r="BA11">
        <v>2.0666421283057412E-2</v>
      </c>
      <c r="BB11">
        <v>2.0666421283057412E-2</v>
      </c>
      <c r="BC11">
        <v>2.0666421283057412E-2</v>
      </c>
      <c r="BD11">
        <v>2.0666421283057412E-2</v>
      </c>
      <c r="BE11">
        <v>2.0666421283057412E-2</v>
      </c>
      <c r="BF11">
        <v>2.0666421283057412E-2</v>
      </c>
      <c r="BG11">
        <v>2.0666421283057412E-2</v>
      </c>
      <c r="BH11">
        <v>2.0666421283057412E-2</v>
      </c>
      <c r="BI11">
        <v>2.0666421283057412E-2</v>
      </c>
      <c r="BJ11">
        <v>1.7924748570975771E-2</v>
      </c>
      <c r="BK11">
        <v>5.3647247261827437E-3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7.8841375647027631E-3</v>
      </c>
    </row>
    <row r="12" spans="1:73" x14ac:dyDescent="0.25">
      <c r="A12">
        <v>1359</v>
      </c>
      <c r="B12">
        <v>388.22603169339027</v>
      </c>
      <c r="C12">
        <v>1.8733429659832375E-3</v>
      </c>
      <c r="D12">
        <v>-30</v>
      </c>
      <c r="E12">
        <v>709.5</v>
      </c>
      <c r="F12">
        <v>-649.5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1.8733429659832375E-3</v>
      </c>
      <c r="P12">
        <v>1.4433366810776265E-2</v>
      </c>
      <c r="Q12">
        <v>2.0528838220104206E-2</v>
      </c>
      <c r="R12">
        <v>2.253976424904065E-2</v>
      </c>
      <c r="S12">
        <v>2.253976424904065E-2</v>
      </c>
      <c r="T12">
        <v>2.253976424904065E-2</v>
      </c>
      <c r="U12">
        <v>2.253976424904065E-2</v>
      </c>
      <c r="V12">
        <v>2.253976424904065E-2</v>
      </c>
      <c r="W12">
        <v>2.253976424904065E-2</v>
      </c>
      <c r="X12">
        <v>2.253976424904065E-2</v>
      </c>
      <c r="Y12">
        <v>2.253976424904065E-2</v>
      </c>
      <c r="Z12">
        <v>2.253976424904065E-2</v>
      </c>
      <c r="AA12">
        <v>2.253976424904065E-2</v>
      </c>
      <c r="AB12">
        <v>2.253976424904065E-2</v>
      </c>
      <c r="AC12">
        <v>2.253976424904065E-2</v>
      </c>
      <c r="AD12">
        <v>2.253976424904065E-2</v>
      </c>
      <c r="AE12">
        <v>2.253976424904065E-2</v>
      </c>
      <c r="AF12">
        <v>2.253976424904065E-2</v>
      </c>
      <c r="AG12">
        <v>2.253976424904065E-2</v>
      </c>
      <c r="AH12">
        <v>2.253976424904065E-2</v>
      </c>
      <c r="AI12">
        <v>2.253976424904065E-2</v>
      </c>
      <c r="AJ12">
        <v>2.253976424904065E-2</v>
      </c>
      <c r="AK12">
        <v>2.253976424904065E-2</v>
      </c>
      <c r="AL12">
        <v>2.253976424904065E-2</v>
      </c>
      <c r="AM12">
        <v>2.253976424904065E-2</v>
      </c>
      <c r="AN12">
        <v>2.253976424904065E-2</v>
      </c>
      <c r="AO12">
        <v>2.253976424904065E-2</v>
      </c>
      <c r="AP12">
        <v>2.253976424904065E-2</v>
      </c>
      <c r="AQ12">
        <v>2.253976424904065E-2</v>
      </c>
      <c r="AR12">
        <v>2.253976424904065E-2</v>
      </c>
      <c r="AS12">
        <v>2.253976424904065E-2</v>
      </c>
      <c r="AT12">
        <v>2.253976424904065E-2</v>
      </c>
      <c r="AU12">
        <v>2.253976424904065E-2</v>
      </c>
      <c r="AV12">
        <v>2.253976424904065E-2</v>
      </c>
      <c r="AW12">
        <v>2.253976424904065E-2</v>
      </c>
      <c r="AX12">
        <v>2.253976424904065E-2</v>
      </c>
      <c r="AY12">
        <v>2.253976424904065E-2</v>
      </c>
      <c r="AZ12">
        <v>2.253976424904065E-2</v>
      </c>
      <c r="BA12">
        <v>2.253976424904065E-2</v>
      </c>
      <c r="BB12">
        <v>2.253976424904065E-2</v>
      </c>
      <c r="BC12">
        <v>2.253976424904065E-2</v>
      </c>
      <c r="BD12">
        <v>2.253976424904065E-2</v>
      </c>
      <c r="BE12">
        <v>2.253976424904065E-2</v>
      </c>
      <c r="BF12">
        <v>2.253976424904065E-2</v>
      </c>
      <c r="BG12">
        <v>2.253976424904065E-2</v>
      </c>
      <c r="BH12">
        <v>2.253976424904065E-2</v>
      </c>
      <c r="BI12">
        <v>2.253976424904065E-2</v>
      </c>
      <c r="BJ12">
        <v>1.9798091536959009E-2</v>
      </c>
      <c r="BK12">
        <v>7.2380676921659816E-3</v>
      </c>
      <c r="BL12">
        <v>1.8733429659832375E-3</v>
      </c>
      <c r="BM12">
        <v>1.8733429659832375E-3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6.9520903525159168E-3</v>
      </c>
      <c r="BU12">
        <v>2.0666421283057412E-2</v>
      </c>
    </row>
    <row r="13" spans="1:73" x14ac:dyDescent="0.25">
      <c r="A13">
        <v>1359</v>
      </c>
      <c r="B13">
        <v>377.03007130746278</v>
      </c>
      <c r="C13">
        <v>1.8193180631581513E-3</v>
      </c>
      <c r="D13">
        <v>-20</v>
      </c>
      <c r="E13">
        <v>699.5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3.6926610291413888E-3</v>
      </c>
      <c r="P13">
        <v>1.6252684873934418E-2</v>
      </c>
      <c r="Q13">
        <v>2.2348156283262359E-2</v>
      </c>
      <c r="R13">
        <v>2.4359082312198802E-2</v>
      </c>
      <c r="S13">
        <v>2.4359082312198802E-2</v>
      </c>
      <c r="T13">
        <v>2.4359082312198802E-2</v>
      </c>
      <c r="U13">
        <v>2.4359082312198802E-2</v>
      </c>
      <c r="V13">
        <v>2.4359082312198802E-2</v>
      </c>
      <c r="W13">
        <v>2.4359082312198802E-2</v>
      </c>
      <c r="X13">
        <v>2.4359082312198802E-2</v>
      </c>
      <c r="Y13">
        <v>2.4359082312198802E-2</v>
      </c>
      <c r="Z13">
        <v>2.4359082312198802E-2</v>
      </c>
      <c r="AA13">
        <v>2.4359082312198802E-2</v>
      </c>
      <c r="AB13">
        <v>2.4359082312198802E-2</v>
      </c>
      <c r="AC13">
        <v>2.4359082312198802E-2</v>
      </c>
      <c r="AD13">
        <v>2.4359082312198802E-2</v>
      </c>
      <c r="AE13">
        <v>2.4359082312198802E-2</v>
      </c>
      <c r="AF13">
        <v>2.4359082312198802E-2</v>
      </c>
      <c r="AG13">
        <v>2.4359082312198802E-2</v>
      </c>
      <c r="AH13">
        <v>2.4359082312198802E-2</v>
      </c>
      <c r="AI13">
        <v>2.4359082312198802E-2</v>
      </c>
      <c r="AJ13">
        <v>2.4359082312198802E-2</v>
      </c>
      <c r="AK13">
        <v>2.4359082312198802E-2</v>
      </c>
      <c r="AL13">
        <v>2.4359082312198802E-2</v>
      </c>
      <c r="AM13">
        <v>2.4359082312198802E-2</v>
      </c>
      <c r="AN13">
        <v>2.4359082312198802E-2</v>
      </c>
      <c r="AO13">
        <v>2.4359082312198802E-2</v>
      </c>
      <c r="AP13">
        <v>2.4359082312198802E-2</v>
      </c>
      <c r="AQ13">
        <v>2.4359082312198802E-2</v>
      </c>
      <c r="AR13">
        <v>2.4359082312198802E-2</v>
      </c>
      <c r="AS13">
        <v>2.4359082312198802E-2</v>
      </c>
      <c r="AT13">
        <v>2.4359082312198802E-2</v>
      </c>
      <c r="AU13">
        <v>2.4359082312198802E-2</v>
      </c>
      <c r="AV13">
        <v>2.4359082312198802E-2</v>
      </c>
      <c r="AW13">
        <v>2.4359082312198802E-2</v>
      </c>
      <c r="AX13">
        <v>2.4359082312198802E-2</v>
      </c>
      <c r="AY13">
        <v>2.4359082312198802E-2</v>
      </c>
      <c r="AZ13">
        <v>2.4359082312198802E-2</v>
      </c>
      <c r="BA13">
        <v>2.4359082312198802E-2</v>
      </c>
      <c r="BB13">
        <v>2.4359082312198802E-2</v>
      </c>
      <c r="BC13">
        <v>2.4359082312198802E-2</v>
      </c>
      <c r="BD13">
        <v>2.4359082312198802E-2</v>
      </c>
      <c r="BE13">
        <v>2.4359082312198802E-2</v>
      </c>
      <c r="BF13">
        <v>2.4359082312198802E-2</v>
      </c>
      <c r="BG13">
        <v>2.4359082312198802E-2</v>
      </c>
      <c r="BH13">
        <v>2.4359082312198802E-2</v>
      </c>
      <c r="BI13">
        <v>2.4359082312198802E-2</v>
      </c>
      <c r="BJ13">
        <v>2.1617409600117161E-2</v>
      </c>
      <c r="BK13">
        <v>9.0573857553241325E-3</v>
      </c>
      <c r="BL13">
        <v>3.6926610291413888E-3</v>
      </c>
      <c r="BM13">
        <v>3.6926610291413888E-3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1.0428497655078675E-2</v>
      </c>
      <c r="BU13">
        <v>1.895982846222833E-2</v>
      </c>
    </row>
    <row r="14" spans="1:73" x14ac:dyDescent="0.25">
      <c r="A14">
        <v>1359</v>
      </c>
      <c r="B14">
        <v>386.31101391543189</v>
      </c>
      <c r="C14">
        <v>1.8641022536373315E-3</v>
      </c>
      <c r="D14">
        <v>-10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1.8641022536373315E-3</v>
      </c>
      <c r="O14">
        <v>5.5567632827787199E-3</v>
      </c>
      <c r="P14">
        <v>1.8116787127571751E-2</v>
      </c>
      <c r="Q14">
        <v>2.4212258536899692E-2</v>
      </c>
      <c r="R14">
        <v>2.6223184565836135E-2</v>
      </c>
      <c r="S14">
        <v>2.6223184565836135E-2</v>
      </c>
      <c r="T14">
        <v>2.6223184565836135E-2</v>
      </c>
      <c r="U14">
        <v>2.6223184565836135E-2</v>
      </c>
      <c r="V14">
        <v>2.6223184565836135E-2</v>
      </c>
      <c r="W14">
        <v>2.6223184565836135E-2</v>
      </c>
      <c r="X14">
        <v>2.6223184565836135E-2</v>
      </c>
      <c r="Y14">
        <v>2.6223184565836135E-2</v>
      </c>
      <c r="Z14">
        <v>2.6223184565836135E-2</v>
      </c>
      <c r="AA14">
        <v>2.6223184565836135E-2</v>
      </c>
      <c r="AB14">
        <v>2.6223184565836135E-2</v>
      </c>
      <c r="AC14">
        <v>2.6223184565836135E-2</v>
      </c>
      <c r="AD14">
        <v>2.6223184565836135E-2</v>
      </c>
      <c r="AE14">
        <v>2.6223184565836135E-2</v>
      </c>
      <c r="AF14">
        <v>2.6223184565836135E-2</v>
      </c>
      <c r="AG14">
        <v>2.6223184565836135E-2</v>
      </c>
      <c r="AH14">
        <v>2.6223184565836135E-2</v>
      </c>
      <c r="AI14">
        <v>2.6223184565836135E-2</v>
      </c>
      <c r="AJ14">
        <v>2.6223184565836135E-2</v>
      </c>
      <c r="AK14">
        <v>2.6223184565836135E-2</v>
      </c>
      <c r="AL14">
        <v>2.6223184565836135E-2</v>
      </c>
      <c r="AM14">
        <v>2.6223184565836135E-2</v>
      </c>
      <c r="AN14">
        <v>2.6223184565836135E-2</v>
      </c>
      <c r="AO14">
        <v>2.6223184565836135E-2</v>
      </c>
      <c r="AP14">
        <v>2.6223184565836135E-2</v>
      </c>
      <c r="AQ14">
        <v>2.6223184565836135E-2</v>
      </c>
      <c r="AR14">
        <v>2.6223184565836135E-2</v>
      </c>
      <c r="AS14">
        <v>2.6223184565836135E-2</v>
      </c>
      <c r="AT14">
        <v>2.6223184565836135E-2</v>
      </c>
      <c r="AU14">
        <v>2.6223184565836135E-2</v>
      </c>
      <c r="AV14">
        <v>2.6223184565836135E-2</v>
      </c>
      <c r="AW14">
        <v>2.6223184565836135E-2</v>
      </c>
      <c r="AX14">
        <v>2.6223184565836135E-2</v>
      </c>
      <c r="AY14">
        <v>2.6223184565836135E-2</v>
      </c>
      <c r="AZ14">
        <v>2.6223184565836135E-2</v>
      </c>
      <c r="BA14">
        <v>2.6223184565836135E-2</v>
      </c>
      <c r="BB14">
        <v>2.6223184565836135E-2</v>
      </c>
      <c r="BC14">
        <v>2.6223184565836135E-2</v>
      </c>
      <c r="BD14">
        <v>2.6223184565836135E-2</v>
      </c>
      <c r="BE14">
        <v>2.6223184565836135E-2</v>
      </c>
      <c r="BF14">
        <v>2.6223184565836135E-2</v>
      </c>
      <c r="BG14">
        <v>2.6223184565836135E-2</v>
      </c>
      <c r="BH14">
        <v>2.6223184565836135E-2</v>
      </c>
      <c r="BI14">
        <v>2.6223184565836135E-2</v>
      </c>
      <c r="BJ14">
        <v>2.3481511853754494E-2</v>
      </c>
      <c r="BK14">
        <v>1.0921488008961464E-2</v>
      </c>
      <c r="BL14">
        <v>5.5567632827787199E-3</v>
      </c>
      <c r="BM14">
        <v>3.6926610291413888E-3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1.5129105381423374E-2</v>
      </c>
      <c r="BU14">
        <v>1.6952072202429398E-2</v>
      </c>
    </row>
    <row r="15" spans="1:73" x14ac:dyDescent="0.25">
      <c r="A15">
        <v>1359</v>
      </c>
      <c r="B15">
        <v>374.02967572349871</v>
      </c>
      <c r="C15">
        <v>1.8048399769312457E-3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3.6689422305685769E-3</v>
      </c>
      <c r="O15">
        <v>7.3616032597099658E-3</v>
      </c>
      <c r="P15">
        <v>1.9921627104502997E-2</v>
      </c>
      <c r="Q15">
        <v>2.6017098513830939E-2</v>
      </c>
      <c r="R15">
        <v>2.8028024542767382E-2</v>
      </c>
      <c r="S15">
        <v>2.8028024542767382E-2</v>
      </c>
      <c r="T15">
        <v>2.8028024542767382E-2</v>
      </c>
      <c r="U15">
        <v>2.8028024542767382E-2</v>
      </c>
      <c r="V15">
        <v>2.8028024542767382E-2</v>
      </c>
      <c r="W15">
        <v>2.8028024542767382E-2</v>
      </c>
      <c r="X15">
        <v>2.8028024542767382E-2</v>
      </c>
      <c r="Y15">
        <v>2.8028024542767382E-2</v>
      </c>
      <c r="Z15">
        <v>2.8028024542767382E-2</v>
      </c>
      <c r="AA15">
        <v>2.8028024542767382E-2</v>
      </c>
      <c r="AB15">
        <v>2.8028024542767382E-2</v>
      </c>
      <c r="AC15">
        <v>2.8028024542767382E-2</v>
      </c>
      <c r="AD15">
        <v>2.8028024542767382E-2</v>
      </c>
      <c r="AE15">
        <v>2.8028024542767382E-2</v>
      </c>
      <c r="AF15">
        <v>2.8028024542767382E-2</v>
      </c>
      <c r="AG15">
        <v>2.8028024542767382E-2</v>
      </c>
      <c r="AH15">
        <v>2.8028024542767382E-2</v>
      </c>
      <c r="AI15">
        <v>2.8028024542767382E-2</v>
      </c>
      <c r="AJ15">
        <v>2.8028024542767382E-2</v>
      </c>
      <c r="AK15">
        <v>2.8028024542767382E-2</v>
      </c>
      <c r="AL15">
        <v>2.8028024542767382E-2</v>
      </c>
      <c r="AM15">
        <v>2.8028024542767382E-2</v>
      </c>
      <c r="AN15">
        <v>2.8028024542767382E-2</v>
      </c>
      <c r="AO15">
        <v>2.8028024542767382E-2</v>
      </c>
      <c r="AP15">
        <v>2.8028024542767382E-2</v>
      </c>
      <c r="AQ15">
        <v>2.8028024542767382E-2</v>
      </c>
      <c r="AR15">
        <v>2.8028024542767382E-2</v>
      </c>
      <c r="AS15">
        <v>2.8028024542767382E-2</v>
      </c>
      <c r="AT15">
        <v>2.8028024542767382E-2</v>
      </c>
      <c r="AU15">
        <v>2.8028024542767382E-2</v>
      </c>
      <c r="AV15">
        <v>2.8028024542767382E-2</v>
      </c>
      <c r="AW15">
        <v>2.8028024542767382E-2</v>
      </c>
      <c r="AX15">
        <v>2.8028024542767382E-2</v>
      </c>
      <c r="AY15">
        <v>2.8028024542767382E-2</v>
      </c>
      <c r="AZ15">
        <v>2.8028024542767382E-2</v>
      </c>
      <c r="BA15">
        <v>2.8028024542767382E-2</v>
      </c>
      <c r="BB15">
        <v>2.8028024542767382E-2</v>
      </c>
      <c r="BC15">
        <v>2.8028024542767382E-2</v>
      </c>
      <c r="BD15">
        <v>2.8028024542767382E-2</v>
      </c>
      <c r="BE15">
        <v>2.8028024542767382E-2</v>
      </c>
      <c r="BF15">
        <v>2.8028024542767382E-2</v>
      </c>
      <c r="BG15">
        <v>2.8028024542767382E-2</v>
      </c>
      <c r="BH15">
        <v>2.8028024542767382E-2</v>
      </c>
      <c r="BI15">
        <v>2.8028024542767382E-2</v>
      </c>
      <c r="BJ15">
        <v>2.5286351830685741E-2</v>
      </c>
      <c r="BK15">
        <v>1.2726327985892709E-2</v>
      </c>
      <c r="BL15">
        <v>7.3616032597099658E-3</v>
      </c>
      <c r="BM15">
        <v>3.6926610291413888E-3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1.9829713107768071E-2</v>
      </c>
      <c r="BU15">
        <v>1.4464988381585343E-2</v>
      </c>
    </row>
    <row r="16" spans="1:73" x14ac:dyDescent="0.25">
      <c r="A16">
        <v>1359</v>
      </c>
      <c r="B16">
        <v>380.26195639110392</v>
      </c>
      <c r="C16">
        <v>1.8349131770712926E-3</v>
      </c>
      <c r="D16">
        <v>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5.50385540763987E-3</v>
      </c>
      <c r="O16">
        <v>9.1965164367812588E-3</v>
      </c>
      <c r="P16">
        <v>2.1756540281574289E-2</v>
      </c>
      <c r="Q16">
        <v>2.7852011690902231E-2</v>
      </c>
      <c r="R16">
        <v>2.9862937719838674E-2</v>
      </c>
      <c r="S16">
        <v>2.9862937719838674E-2</v>
      </c>
      <c r="T16">
        <v>2.9862937719838674E-2</v>
      </c>
      <c r="U16">
        <v>2.9862937719838674E-2</v>
      </c>
      <c r="V16">
        <v>2.9862937719838674E-2</v>
      </c>
      <c r="W16">
        <v>2.9862937719838674E-2</v>
      </c>
      <c r="X16">
        <v>2.9862937719838674E-2</v>
      </c>
      <c r="Y16">
        <v>2.9862937719838674E-2</v>
      </c>
      <c r="Z16">
        <v>2.9862937719838674E-2</v>
      </c>
      <c r="AA16">
        <v>2.9862937719838674E-2</v>
      </c>
      <c r="AB16">
        <v>2.9862937719838674E-2</v>
      </c>
      <c r="AC16">
        <v>2.9862937719838674E-2</v>
      </c>
      <c r="AD16">
        <v>2.9862937719838674E-2</v>
      </c>
      <c r="AE16">
        <v>2.9862937719838674E-2</v>
      </c>
      <c r="AF16">
        <v>2.9862937719838674E-2</v>
      </c>
      <c r="AG16">
        <v>2.9862937719838674E-2</v>
      </c>
      <c r="AH16">
        <v>2.9862937719838674E-2</v>
      </c>
      <c r="AI16">
        <v>2.9862937719838674E-2</v>
      </c>
      <c r="AJ16">
        <v>2.9862937719838674E-2</v>
      </c>
      <c r="AK16">
        <v>2.9862937719838674E-2</v>
      </c>
      <c r="AL16">
        <v>2.9862937719838674E-2</v>
      </c>
      <c r="AM16">
        <v>2.9862937719838674E-2</v>
      </c>
      <c r="AN16">
        <v>2.9862937719838674E-2</v>
      </c>
      <c r="AO16">
        <v>2.9862937719838674E-2</v>
      </c>
      <c r="AP16">
        <v>2.9862937719838674E-2</v>
      </c>
      <c r="AQ16">
        <v>2.9862937719838674E-2</v>
      </c>
      <c r="AR16">
        <v>2.9862937719838674E-2</v>
      </c>
      <c r="AS16">
        <v>2.9862937719838674E-2</v>
      </c>
      <c r="AT16">
        <v>2.9862937719838674E-2</v>
      </c>
      <c r="AU16">
        <v>2.9862937719838674E-2</v>
      </c>
      <c r="AV16">
        <v>2.9862937719838674E-2</v>
      </c>
      <c r="AW16">
        <v>2.9862937719838674E-2</v>
      </c>
      <c r="AX16">
        <v>2.9862937719838674E-2</v>
      </c>
      <c r="AY16">
        <v>2.9862937719838674E-2</v>
      </c>
      <c r="AZ16">
        <v>2.9862937719838674E-2</v>
      </c>
      <c r="BA16">
        <v>2.9862937719838674E-2</v>
      </c>
      <c r="BB16">
        <v>2.9862937719838674E-2</v>
      </c>
      <c r="BC16">
        <v>2.9862937719838674E-2</v>
      </c>
      <c r="BD16">
        <v>2.9862937719838674E-2</v>
      </c>
      <c r="BE16">
        <v>2.9862937719838674E-2</v>
      </c>
      <c r="BF16">
        <v>2.9862937719838674E-2</v>
      </c>
      <c r="BG16">
        <v>2.9862937719838674E-2</v>
      </c>
      <c r="BH16">
        <v>2.9862937719838674E-2</v>
      </c>
      <c r="BI16">
        <v>2.9862937719838674E-2</v>
      </c>
      <c r="BJ16">
        <v>2.7121265007757033E-2</v>
      </c>
      <c r="BK16">
        <v>1.4561241162964001E-2</v>
      </c>
      <c r="BL16">
        <v>9.1965164367812588E-3</v>
      </c>
      <c r="BM16">
        <v>3.6926610291413888E-3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2.1802412063728904E-2</v>
      </c>
      <c r="BU16">
        <v>9.7643806552406461E-3</v>
      </c>
    </row>
    <row r="17" spans="1:73" x14ac:dyDescent="0.25">
      <c r="A17">
        <v>1359</v>
      </c>
      <c r="B17">
        <v>384.41650839152396</v>
      </c>
      <c r="C17">
        <v>1.8549605209674516E-3</v>
      </c>
      <c r="D17">
        <v>20</v>
      </c>
      <c r="E17">
        <v>659.5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1.8549605209674516E-3</v>
      </c>
      <c r="N17">
        <v>7.3588159286073216E-3</v>
      </c>
      <c r="O17">
        <v>1.1051476957748711E-2</v>
      </c>
      <c r="P17">
        <v>2.3611500802541742E-2</v>
      </c>
      <c r="Q17">
        <v>2.9706972211869683E-2</v>
      </c>
      <c r="R17">
        <v>3.1717898240806126E-2</v>
      </c>
      <c r="S17">
        <v>3.1717898240806126E-2</v>
      </c>
      <c r="T17">
        <v>3.1717898240806126E-2</v>
      </c>
      <c r="U17">
        <v>3.1717898240806126E-2</v>
      </c>
      <c r="V17">
        <v>3.1717898240806126E-2</v>
      </c>
      <c r="W17">
        <v>3.1717898240806126E-2</v>
      </c>
      <c r="X17">
        <v>3.1717898240806126E-2</v>
      </c>
      <c r="Y17">
        <v>3.1717898240806126E-2</v>
      </c>
      <c r="Z17">
        <v>3.1717898240806126E-2</v>
      </c>
      <c r="AA17">
        <v>3.1717898240806126E-2</v>
      </c>
      <c r="AB17">
        <v>3.1717898240806126E-2</v>
      </c>
      <c r="AC17">
        <v>3.1717898240806126E-2</v>
      </c>
      <c r="AD17">
        <v>3.1717898240806126E-2</v>
      </c>
      <c r="AE17">
        <v>3.1717898240806126E-2</v>
      </c>
      <c r="AF17">
        <v>3.1717898240806126E-2</v>
      </c>
      <c r="AG17">
        <v>3.1717898240806126E-2</v>
      </c>
      <c r="AH17">
        <v>3.1717898240806126E-2</v>
      </c>
      <c r="AI17">
        <v>3.1717898240806126E-2</v>
      </c>
      <c r="AJ17">
        <v>3.1717898240806126E-2</v>
      </c>
      <c r="AK17">
        <v>3.1717898240806126E-2</v>
      </c>
      <c r="AL17">
        <v>3.1717898240806126E-2</v>
      </c>
      <c r="AM17">
        <v>3.1717898240806126E-2</v>
      </c>
      <c r="AN17">
        <v>3.1717898240806126E-2</v>
      </c>
      <c r="AO17">
        <v>3.1717898240806126E-2</v>
      </c>
      <c r="AP17">
        <v>3.1717898240806126E-2</v>
      </c>
      <c r="AQ17">
        <v>3.1717898240806126E-2</v>
      </c>
      <c r="AR17">
        <v>3.1717898240806126E-2</v>
      </c>
      <c r="AS17">
        <v>3.1717898240806126E-2</v>
      </c>
      <c r="AT17">
        <v>3.1717898240806126E-2</v>
      </c>
      <c r="AU17">
        <v>3.1717898240806126E-2</v>
      </c>
      <c r="AV17">
        <v>3.1717898240806126E-2</v>
      </c>
      <c r="AW17">
        <v>3.1717898240806126E-2</v>
      </c>
      <c r="AX17">
        <v>3.1717898240806126E-2</v>
      </c>
      <c r="AY17">
        <v>3.1717898240806126E-2</v>
      </c>
      <c r="AZ17">
        <v>3.1717898240806126E-2</v>
      </c>
      <c r="BA17">
        <v>3.1717898240806126E-2</v>
      </c>
      <c r="BB17">
        <v>3.1717898240806126E-2</v>
      </c>
      <c r="BC17">
        <v>3.1717898240806126E-2</v>
      </c>
      <c r="BD17">
        <v>3.1717898240806126E-2</v>
      </c>
      <c r="BE17">
        <v>3.1717898240806126E-2</v>
      </c>
      <c r="BF17">
        <v>3.1717898240806126E-2</v>
      </c>
      <c r="BG17">
        <v>3.1717898240806126E-2</v>
      </c>
      <c r="BH17">
        <v>3.1717898240806126E-2</v>
      </c>
      <c r="BI17">
        <v>3.1717898240806126E-2</v>
      </c>
      <c r="BJ17">
        <v>2.8976225528724486E-2</v>
      </c>
      <c r="BK17">
        <v>1.6416201683931451E-2</v>
      </c>
      <c r="BL17">
        <v>9.1965164367812588E-3</v>
      </c>
      <c r="BM17">
        <v>3.6926610291413888E-3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2.3184395981820743E-2</v>
      </c>
      <c r="BU17">
        <v>5.0637729288959474E-3</v>
      </c>
    </row>
    <row r="18" spans="1:73" x14ac:dyDescent="0.25">
      <c r="A18">
        <v>1359</v>
      </c>
      <c r="B18">
        <v>390.76223009764863</v>
      </c>
      <c r="C18">
        <v>1.8855811186393881E-3</v>
      </c>
      <c r="D18">
        <v>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3.7405416396068397E-3</v>
      </c>
      <c r="N18">
        <v>9.2443970472467097E-3</v>
      </c>
      <c r="O18">
        <v>1.2937058076388099E-2</v>
      </c>
      <c r="P18">
        <v>2.5497081921181129E-2</v>
      </c>
      <c r="Q18">
        <v>3.1592553330509074E-2</v>
      </c>
      <c r="R18">
        <v>3.3603479359445514E-2</v>
      </c>
      <c r="S18">
        <v>3.3603479359445514E-2</v>
      </c>
      <c r="T18">
        <v>3.3603479359445514E-2</v>
      </c>
      <c r="U18">
        <v>3.3603479359445514E-2</v>
      </c>
      <c r="V18">
        <v>3.3603479359445514E-2</v>
      </c>
      <c r="W18">
        <v>3.3603479359445514E-2</v>
      </c>
      <c r="X18">
        <v>3.3603479359445514E-2</v>
      </c>
      <c r="Y18">
        <v>3.3603479359445514E-2</v>
      </c>
      <c r="Z18">
        <v>3.3603479359445514E-2</v>
      </c>
      <c r="AA18">
        <v>3.3603479359445514E-2</v>
      </c>
      <c r="AB18">
        <v>3.3603479359445514E-2</v>
      </c>
      <c r="AC18">
        <v>3.3603479359445514E-2</v>
      </c>
      <c r="AD18">
        <v>3.3603479359445514E-2</v>
      </c>
      <c r="AE18">
        <v>3.3603479359445514E-2</v>
      </c>
      <c r="AF18">
        <v>3.3603479359445514E-2</v>
      </c>
      <c r="AG18">
        <v>3.3603479359445514E-2</v>
      </c>
      <c r="AH18">
        <v>3.3603479359445514E-2</v>
      </c>
      <c r="AI18">
        <v>3.3603479359445514E-2</v>
      </c>
      <c r="AJ18">
        <v>3.3603479359445514E-2</v>
      </c>
      <c r="AK18">
        <v>3.3603479359445514E-2</v>
      </c>
      <c r="AL18">
        <v>3.3603479359445514E-2</v>
      </c>
      <c r="AM18">
        <v>3.3603479359445514E-2</v>
      </c>
      <c r="AN18">
        <v>3.3603479359445514E-2</v>
      </c>
      <c r="AO18">
        <v>3.3603479359445514E-2</v>
      </c>
      <c r="AP18">
        <v>3.3603479359445514E-2</v>
      </c>
      <c r="AQ18">
        <v>3.3603479359445514E-2</v>
      </c>
      <c r="AR18">
        <v>3.3603479359445514E-2</v>
      </c>
      <c r="AS18">
        <v>3.3603479359445514E-2</v>
      </c>
      <c r="AT18">
        <v>3.3603479359445514E-2</v>
      </c>
      <c r="AU18">
        <v>3.3603479359445514E-2</v>
      </c>
      <c r="AV18">
        <v>3.3603479359445514E-2</v>
      </c>
      <c r="AW18">
        <v>3.3603479359445514E-2</v>
      </c>
      <c r="AX18">
        <v>3.3603479359445514E-2</v>
      </c>
      <c r="AY18">
        <v>3.3603479359445514E-2</v>
      </c>
      <c r="AZ18">
        <v>3.3603479359445514E-2</v>
      </c>
      <c r="BA18">
        <v>3.3603479359445514E-2</v>
      </c>
      <c r="BB18">
        <v>3.3603479359445514E-2</v>
      </c>
      <c r="BC18">
        <v>3.3603479359445514E-2</v>
      </c>
      <c r="BD18">
        <v>3.3603479359445514E-2</v>
      </c>
      <c r="BE18">
        <v>3.3603479359445514E-2</v>
      </c>
      <c r="BF18">
        <v>3.3603479359445514E-2</v>
      </c>
      <c r="BG18">
        <v>3.3603479359445514E-2</v>
      </c>
      <c r="BH18">
        <v>3.3603479359445514E-2</v>
      </c>
      <c r="BI18">
        <v>3.3603479359445514E-2</v>
      </c>
      <c r="BJ18">
        <v>3.0861806647363873E-2</v>
      </c>
      <c r="BK18">
        <v>1.8301782802570839E-2</v>
      </c>
      <c r="BL18">
        <v>9.1965164367812588E-3</v>
      </c>
      <c r="BM18">
        <v>3.6926610291413888E-3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2.4668056231040857E-2</v>
      </c>
      <c r="BU18">
        <v>2.2224787029823598E-3</v>
      </c>
    </row>
    <row r="19" spans="1:73" x14ac:dyDescent="0.25">
      <c r="A19">
        <v>1359</v>
      </c>
      <c r="B19">
        <v>386.38661488277626</v>
      </c>
      <c r="C19">
        <v>1.8644670579750992E-3</v>
      </c>
      <c r="D19">
        <v>40</v>
      </c>
      <c r="E19">
        <v>639.5</v>
      </c>
      <c r="F19">
        <v>-719.5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5.6050086975819391E-3</v>
      </c>
      <c r="N19">
        <v>1.1108864105221808E-2</v>
      </c>
      <c r="O19">
        <v>1.4801525134363197E-2</v>
      </c>
      <c r="P19">
        <v>2.7361548979156228E-2</v>
      </c>
      <c r="Q19">
        <v>3.3457020388484172E-2</v>
      </c>
      <c r="R19">
        <v>3.5467946417420612E-2</v>
      </c>
      <c r="S19">
        <v>3.5467946417420612E-2</v>
      </c>
      <c r="T19">
        <v>3.5467946417420612E-2</v>
      </c>
      <c r="U19">
        <v>3.5467946417420612E-2</v>
      </c>
      <c r="V19">
        <v>3.5467946417420612E-2</v>
      </c>
      <c r="W19">
        <v>3.5467946417420612E-2</v>
      </c>
      <c r="X19">
        <v>3.5467946417420612E-2</v>
      </c>
      <c r="Y19">
        <v>3.5467946417420612E-2</v>
      </c>
      <c r="Z19">
        <v>3.5467946417420612E-2</v>
      </c>
      <c r="AA19">
        <v>3.5467946417420612E-2</v>
      </c>
      <c r="AB19">
        <v>3.5467946417420612E-2</v>
      </c>
      <c r="AC19">
        <v>3.5467946417420612E-2</v>
      </c>
      <c r="AD19">
        <v>3.5467946417420612E-2</v>
      </c>
      <c r="AE19">
        <v>3.5467946417420612E-2</v>
      </c>
      <c r="AF19">
        <v>3.5467946417420612E-2</v>
      </c>
      <c r="AG19">
        <v>3.5467946417420612E-2</v>
      </c>
      <c r="AH19">
        <v>3.5467946417420612E-2</v>
      </c>
      <c r="AI19">
        <v>3.5467946417420612E-2</v>
      </c>
      <c r="AJ19">
        <v>3.5467946417420612E-2</v>
      </c>
      <c r="AK19">
        <v>3.5467946417420612E-2</v>
      </c>
      <c r="AL19">
        <v>3.5467946417420612E-2</v>
      </c>
      <c r="AM19">
        <v>3.5467946417420612E-2</v>
      </c>
      <c r="AN19">
        <v>3.5467946417420612E-2</v>
      </c>
      <c r="AO19">
        <v>3.5467946417420612E-2</v>
      </c>
      <c r="AP19">
        <v>3.5467946417420612E-2</v>
      </c>
      <c r="AQ19">
        <v>3.5467946417420612E-2</v>
      </c>
      <c r="AR19">
        <v>3.5467946417420612E-2</v>
      </c>
      <c r="AS19">
        <v>3.5467946417420612E-2</v>
      </c>
      <c r="AT19">
        <v>3.5467946417420612E-2</v>
      </c>
      <c r="AU19">
        <v>3.5467946417420612E-2</v>
      </c>
      <c r="AV19">
        <v>3.5467946417420612E-2</v>
      </c>
      <c r="AW19">
        <v>3.5467946417420612E-2</v>
      </c>
      <c r="AX19">
        <v>3.5467946417420612E-2</v>
      </c>
      <c r="AY19">
        <v>3.5467946417420612E-2</v>
      </c>
      <c r="AZ19">
        <v>3.5467946417420612E-2</v>
      </c>
      <c r="BA19">
        <v>3.5467946417420612E-2</v>
      </c>
      <c r="BB19">
        <v>3.5467946417420612E-2</v>
      </c>
      <c r="BC19">
        <v>3.5467946417420612E-2</v>
      </c>
      <c r="BD19">
        <v>3.5467946417420612E-2</v>
      </c>
      <c r="BE19">
        <v>3.5467946417420612E-2</v>
      </c>
      <c r="BF19">
        <v>3.5467946417420612E-2</v>
      </c>
      <c r="BG19">
        <v>3.5467946417420612E-2</v>
      </c>
      <c r="BH19">
        <v>3.5467946417420612E-2</v>
      </c>
      <c r="BI19">
        <v>3.5467946417420612E-2</v>
      </c>
      <c r="BJ19">
        <v>3.2726273705338975E-2</v>
      </c>
      <c r="BK19">
        <v>1.8301782802570839E-2</v>
      </c>
      <c r="BL19">
        <v>9.1965164367812588E-3</v>
      </c>
      <c r="BM19">
        <v>3.6926610291413888E-3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2.6727882356654579E-2</v>
      </c>
      <c r="BU19">
        <v>1.196403586185335E-3</v>
      </c>
    </row>
    <row r="20" spans="1:73" x14ac:dyDescent="0.25">
      <c r="A20">
        <v>1395</v>
      </c>
      <c r="B20">
        <v>605.85521839213402</v>
      </c>
      <c r="C20">
        <v>2.9234892024847851E-3</v>
      </c>
      <c r="D20">
        <v>30</v>
      </c>
      <c r="E20">
        <v>667.5</v>
      </c>
      <c r="F20">
        <v>-727.5</v>
      </c>
      <c r="G20">
        <v>0</v>
      </c>
      <c r="H20">
        <v>0</v>
      </c>
      <c r="I20">
        <v>0</v>
      </c>
      <c r="J20">
        <v>0</v>
      </c>
      <c r="K20">
        <v>0</v>
      </c>
      <c r="L20">
        <v>2.9234892024847851E-3</v>
      </c>
      <c r="M20">
        <v>8.5284979000667237E-3</v>
      </c>
      <c r="N20">
        <v>1.4032353307706594E-2</v>
      </c>
      <c r="O20">
        <v>1.7725014336847981E-2</v>
      </c>
      <c r="P20">
        <v>3.0285038181641011E-2</v>
      </c>
      <c r="Q20">
        <v>3.638050959096896E-2</v>
      </c>
      <c r="R20">
        <v>3.8391435619905399E-2</v>
      </c>
      <c r="S20">
        <v>3.8391435619905399E-2</v>
      </c>
      <c r="T20">
        <v>3.8391435619905399E-2</v>
      </c>
      <c r="U20">
        <v>3.8391435619905399E-2</v>
      </c>
      <c r="V20">
        <v>3.8391435619905399E-2</v>
      </c>
      <c r="W20">
        <v>3.8391435619905399E-2</v>
      </c>
      <c r="X20">
        <v>3.8391435619905399E-2</v>
      </c>
      <c r="Y20">
        <v>3.8391435619905399E-2</v>
      </c>
      <c r="Z20">
        <v>3.8391435619905399E-2</v>
      </c>
      <c r="AA20">
        <v>3.8391435619905399E-2</v>
      </c>
      <c r="AB20">
        <v>3.8391435619905399E-2</v>
      </c>
      <c r="AC20">
        <v>3.8391435619905399E-2</v>
      </c>
      <c r="AD20">
        <v>3.8391435619905399E-2</v>
      </c>
      <c r="AE20">
        <v>3.8391435619905399E-2</v>
      </c>
      <c r="AF20">
        <v>3.8391435619905399E-2</v>
      </c>
      <c r="AG20">
        <v>3.8391435619905399E-2</v>
      </c>
      <c r="AH20">
        <v>3.8391435619905399E-2</v>
      </c>
      <c r="AI20">
        <v>3.8391435619905399E-2</v>
      </c>
      <c r="AJ20">
        <v>3.8391435619905399E-2</v>
      </c>
      <c r="AK20">
        <v>3.8391435619905399E-2</v>
      </c>
      <c r="AL20">
        <v>3.8391435619905399E-2</v>
      </c>
      <c r="AM20">
        <v>3.8391435619905399E-2</v>
      </c>
      <c r="AN20">
        <v>3.8391435619905399E-2</v>
      </c>
      <c r="AO20">
        <v>3.8391435619905399E-2</v>
      </c>
      <c r="AP20">
        <v>3.8391435619905399E-2</v>
      </c>
      <c r="AQ20">
        <v>3.8391435619905399E-2</v>
      </c>
      <c r="AR20">
        <v>3.8391435619905399E-2</v>
      </c>
      <c r="AS20">
        <v>3.8391435619905399E-2</v>
      </c>
      <c r="AT20">
        <v>3.8391435619905399E-2</v>
      </c>
      <c r="AU20">
        <v>3.8391435619905399E-2</v>
      </c>
      <c r="AV20">
        <v>3.8391435619905399E-2</v>
      </c>
      <c r="AW20">
        <v>3.8391435619905399E-2</v>
      </c>
      <c r="AX20">
        <v>3.8391435619905399E-2</v>
      </c>
      <c r="AY20">
        <v>3.8391435619905399E-2</v>
      </c>
      <c r="AZ20">
        <v>3.8391435619905399E-2</v>
      </c>
      <c r="BA20">
        <v>3.8391435619905399E-2</v>
      </c>
      <c r="BB20">
        <v>3.8391435619905399E-2</v>
      </c>
      <c r="BC20">
        <v>3.8391435619905399E-2</v>
      </c>
      <c r="BD20">
        <v>3.8391435619905399E-2</v>
      </c>
      <c r="BE20">
        <v>3.8391435619905399E-2</v>
      </c>
      <c r="BF20">
        <v>3.8391435619905399E-2</v>
      </c>
      <c r="BG20">
        <v>3.8391435619905399E-2</v>
      </c>
      <c r="BH20">
        <v>3.8391435619905399E-2</v>
      </c>
      <c r="BI20">
        <v>3.8391435619905399E-2</v>
      </c>
      <c r="BJ20">
        <v>3.5649762907823762E-2</v>
      </c>
      <c r="BK20">
        <v>2.1225272005055622E-2</v>
      </c>
      <c r="BL20">
        <v>9.1965164367812588E-3</v>
      </c>
      <c r="BM20">
        <v>3.6926610291413888E-3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2.8375743257145564E-2</v>
      </c>
      <c r="BU20">
        <v>9.7271858962815066E-3</v>
      </c>
    </row>
    <row r="21" spans="1:73" x14ac:dyDescent="0.25">
      <c r="A21">
        <v>1395</v>
      </c>
      <c r="B21">
        <v>535.33764919891109</v>
      </c>
      <c r="C21">
        <v>2.5832142558251236E-3</v>
      </c>
      <c r="D21">
        <v>20</v>
      </c>
      <c r="E21">
        <v>677.5</v>
      </c>
      <c r="F21">
        <v>-717.5</v>
      </c>
      <c r="G21">
        <v>0</v>
      </c>
      <c r="H21">
        <v>0</v>
      </c>
      <c r="I21">
        <v>0</v>
      </c>
      <c r="J21">
        <v>0</v>
      </c>
      <c r="K21">
        <v>0</v>
      </c>
      <c r="L21">
        <v>2.9234892024847851E-3</v>
      </c>
      <c r="M21">
        <v>1.1111712155891847E-2</v>
      </c>
      <c r="N21">
        <v>1.6615567563531719E-2</v>
      </c>
      <c r="O21">
        <v>2.0308228592673103E-2</v>
      </c>
      <c r="P21">
        <v>3.2868252437466133E-2</v>
      </c>
      <c r="Q21">
        <v>3.8963723846794085E-2</v>
      </c>
      <c r="R21">
        <v>4.0974649875730525E-2</v>
      </c>
      <c r="S21">
        <v>4.0974649875730525E-2</v>
      </c>
      <c r="T21">
        <v>4.0974649875730525E-2</v>
      </c>
      <c r="U21">
        <v>4.0974649875730525E-2</v>
      </c>
      <c r="V21">
        <v>4.0974649875730525E-2</v>
      </c>
      <c r="W21">
        <v>4.0974649875730525E-2</v>
      </c>
      <c r="X21">
        <v>4.0974649875730525E-2</v>
      </c>
      <c r="Y21">
        <v>4.0974649875730525E-2</v>
      </c>
      <c r="Z21">
        <v>4.0974649875730525E-2</v>
      </c>
      <c r="AA21">
        <v>4.0974649875730525E-2</v>
      </c>
      <c r="AB21">
        <v>4.0974649875730525E-2</v>
      </c>
      <c r="AC21">
        <v>4.0974649875730525E-2</v>
      </c>
      <c r="AD21">
        <v>4.0974649875730525E-2</v>
      </c>
      <c r="AE21">
        <v>4.0974649875730525E-2</v>
      </c>
      <c r="AF21">
        <v>4.0974649875730525E-2</v>
      </c>
      <c r="AG21">
        <v>4.0974649875730525E-2</v>
      </c>
      <c r="AH21">
        <v>4.0974649875730525E-2</v>
      </c>
      <c r="AI21">
        <v>4.0974649875730525E-2</v>
      </c>
      <c r="AJ21">
        <v>4.0974649875730525E-2</v>
      </c>
      <c r="AK21">
        <v>4.0974649875730525E-2</v>
      </c>
      <c r="AL21">
        <v>4.0974649875730525E-2</v>
      </c>
      <c r="AM21">
        <v>4.0974649875730525E-2</v>
      </c>
      <c r="AN21">
        <v>4.0974649875730525E-2</v>
      </c>
      <c r="AO21">
        <v>4.0974649875730525E-2</v>
      </c>
      <c r="AP21">
        <v>4.0974649875730525E-2</v>
      </c>
      <c r="AQ21">
        <v>4.0974649875730525E-2</v>
      </c>
      <c r="AR21">
        <v>4.0974649875730525E-2</v>
      </c>
      <c r="AS21">
        <v>4.0974649875730525E-2</v>
      </c>
      <c r="AT21">
        <v>4.0974649875730525E-2</v>
      </c>
      <c r="AU21">
        <v>4.0974649875730525E-2</v>
      </c>
      <c r="AV21">
        <v>4.0974649875730525E-2</v>
      </c>
      <c r="AW21">
        <v>4.0974649875730525E-2</v>
      </c>
      <c r="AX21">
        <v>4.0974649875730525E-2</v>
      </c>
      <c r="AY21">
        <v>4.0974649875730525E-2</v>
      </c>
      <c r="AZ21">
        <v>4.0974649875730525E-2</v>
      </c>
      <c r="BA21">
        <v>4.0974649875730525E-2</v>
      </c>
      <c r="BB21">
        <v>4.0974649875730525E-2</v>
      </c>
      <c r="BC21">
        <v>4.0974649875730525E-2</v>
      </c>
      <c r="BD21">
        <v>4.0974649875730525E-2</v>
      </c>
      <c r="BE21">
        <v>4.0974649875730525E-2</v>
      </c>
      <c r="BF21">
        <v>4.0974649875730525E-2</v>
      </c>
      <c r="BG21">
        <v>4.0974649875730525E-2</v>
      </c>
      <c r="BH21">
        <v>4.0974649875730525E-2</v>
      </c>
      <c r="BI21">
        <v>4.0974649875730525E-2</v>
      </c>
      <c r="BJ21">
        <v>3.8232977163648887E-2</v>
      </c>
      <c r="BK21">
        <v>2.3808486260880744E-2</v>
      </c>
      <c r="BL21">
        <v>1.1779730692606382E-2</v>
      </c>
      <c r="BM21">
        <v>3.6926610291413888E-3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2.6315917131531839E-2</v>
      </c>
      <c r="BU21">
        <v>1.5125573210191742E-2</v>
      </c>
    </row>
    <row r="22" spans="1:73" x14ac:dyDescent="0.25">
      <c r="A22">
        <v>1524</v>
      </c>
      <c r="B22">
        <v>423.01696823519131</v>
      </c>
      <c r="C22">
        <v>2.0412228888371121E-3</v>
      </c>
      <c r="D22">
        <v>10</v>
      </c>
      <c r="E22">
        <v>752</v>
      </c>
      <c r="F22">
        <v>-772</v>
      </c>
      <c r="G22">
        <v>0</v>
      </c>
      <c r="H22">
        <v>0</v>
      </c>
      <c r="I22">
        <v>0</v>
      </c>
      <c r="J22">
        <v>0</v>
      </c>
      <c r="K22">
        <v>2.0412228888371121E-3</v>
      </c>
      <c r="L22">
        <v>4.9647120913218976E-3</v>
      </c>
      <c r="M22">
        <v>1.3152935044728959E-2</v>
      </c>
      <c r="N22">
        <v>1.8656790452368829E-2</v>
      </c>
      <c r="O22">
        <v>2.2349451481510213E-2</v>
      </c>
      <c r="P22">
        <v>3.4909475326303244E-2</v>
      </c>
      <c r="Q22">
        <v>4.1004946735631195E-2</v>
      </c>
      <c r="R22">
        <v>4.3015872764567635E-2</v>
      </c>
      <c r="S22">
        <v>4.3015872764567635E-2</v>
      </c>
      <c r="T22">
        <v>4.3015872764567635E-2</v>
      </c>
      <c r="U22">
        <v>4.3015872764567635E-2</v>
      </c>
      <c r="V22">
        <v>4.3015872764567635E-2</v>
      </c>
      <c r="W22">
        <v>4.3015872764567635E-2</v>
      </c>
      <c r="X22">
        <v>4.3015872764567635E-2</v>
      </c>
      <c r="Y22">
        <v>4.3015872764567635E-2</v>
      </c>
      <c r="Z22">
        <v>4.3015872764567635E-2</v>
      </c>
      <c r="AA22">
        <v>4.3015872764567635E-2</v>
      </c>
      <c r="AB22">
        <v>4.3015872764567635E-2</v>
      </c>
      <c r="AC22">
        <v>4.3015872764567635E-2</v>
      </c>
      <c r="AD22">
        <v>4.3015872764567635E-2</v>
      </c>
      <c r="AE22">
        <v>4.3015872764567635E-2</v>
      </c>
      <c r="AF22">
        <v>4.3015872764567635E-2</v>
      </c>
      <c r="AG22">
        <v>4.3015872764567635E-2</v>
      </c>
      <c r="AH22">
        <v>4.3015872764567635E-2</v>
      </c>
      <c r="AI22">
        <v>4.3015872764567635E-2</v>
      </c>
      <c r="AJ22">
        <v>4.3015872764567635E-2</v>
      </c>
      <c r="AK22">
        <v>4.3015872764567635E-2</v>
      </c>
      <c r="AL22">
        <v>4.3015872764567635E-2</v>
      </c>
      <c r="AM22">
        <v>4.3015872764567635E-2</v>
      </c>
      <c r="AN22">
        <v>4.3015872764567635E-2</v>
      </c>
      <c r="AO22">
        <v>4.3015872764567635E-2</v>
      </c>
      <c r="AP22">
        <v>4.3015872764567635E-2</v>
      </c>
      <c r="AQ22">
        <v>4.3015872764567635E-2</v>
      </c>
      <c r="AR22">
        <v>4.3015872764567635E-2</v>
      </c>
      <c r="AS22">
        <v>4.3015872764567635E-2</v>
      </c>
      <c r="AT22">
        <v>4.3015872764567635E-2</v>
      </c>
      <c r="AU22">
        <v>4.3015872764567635E-2</v>
      </c>
      <c r="AV22">
        <v>4.3015872764567635E-2</v>
      </c>
      <c r="AW22">
        <v>4.3015872764567635E-2</v>
      </c>
      <c r="AX22">
        <v>4.3015872764567635E-2</v>
      </c>
      <c r="AY22">
        <v>4.3015872764567635E-2</v>
      </c>
      <c r="AZ22">
        <v>4.3015872764567635E-2</v>
      </c>
      <c r="BA22">
        <v>4.3015872764567635E-2</v>
      </c>
      <c r="BB22">
        <v>4.3015872764567635E-2</v>
      </c>
      <c r="BC22">
        <v>4.3015872764567635E-2</v>
      </c>
      <c r="BD22">
        <v>4.3015872764567635E-2</v>
      </c>
      <c r="BE22">
        <v>4.3015872764567635E-2</v>
      </c>
      <c r="BF22">
        <v>4.3015872764567635E-2</v>
      </c>
      <c r="BG22">
        <v>4.3015872764567635E-2</v>
      </c>
      <c r="BH22">
        <v>4.3015872764567635E-2</v>
      </c>
      <c r="BI22">
        <v>4.3015872764567635E-2</v>
      </c>
      <c r="BJ22">
        <v>4.0274200052485998E-2</v>
      </c>
      <c r="BK22">
        <v>2.5849709149717855E-2</v>
      </c>
      <c r="BL22">
        <v>1.3820953581443494E-2</v>
      </c>
      <c r="BM22">
        <v>5.7338839179785009E-3</v>
      </c>
      <c r="BN22">
        <v>2.0412228888371121E-3</v>
      </c>
      <c r="BO22">
        <v>2.0412228888371121E-3</v>
      </c>
      <c r="BP22">
        <v>0</v>
      </c>
      <c r="BQ22">
        <v>0</v>
      </c>
      <c r="BR22">
        <v>0</v>
      </c>
      <c r="BS22">
        <v>0</v>
      </c>
      <c r="BT22">
        <v>3.9206551615545114E-2</v>
      </c>
      <c r="BU22">
        <v>3.9670057057051823E-2</v>
      </c>
    </row>
    <row r="23" spans="1:73" x14ac:dyDescent="0.25">
      <c r="A23">
        <v>1524</v>
      </c>
      <c r="B23">
        <v>504.14658338669835</v>
      </c>
      <c r="C23">
        <v>2.432705122045613E-3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4.4739280108827256E-3</v>
      </c>
      <c r="L23">
        <v>7.397417213367511E-3</v>
      </c>
      <c r="M23">
        <v>1.5585640166774573E-2</v>
      </c>
      <c r="N23">
        <v>2.1089495574414443E-2</v>
      </c>
      <c r="O23">
        <v>2.4782156603555826E-2</v>
      </c>
      <c r="P23">
        <v>3.7342180448348854E-2</v>
      </c>
      <c r="Q23">
        <v>4.3437651857676805E-2</v>
      </c>
      <c r="R23">
        <v>4.5448577886613245E-2</v>
      </c>
      <c r="S23">
        <v>4.5448577886613245E-2</v>
      </c>
      <c r="T23">
        <v>4.5448577886613245E-2</v>
      </c>
      <c r="U23">
        <v>4.5448577886613245E-2</v>
      </c>
      <c r="V23">
        <v>4.5448577886613245E-2</v>
      </c>
      <c r="W23">
        <v>4.5448577886613245E-2</v>
      </c>
      <c r="X23">
        <v>4.5448577886613245E-2</v>
      </c>
      <c r="Y23">
        <v>4.5448577886613245E-2</v>
      </c>
      <c r="Z23">
        <v>4.5448577886613245E-2</v>
      </c>
      <c r="AA23">
        <v>4.5448577886613245E-2</v>
      </c>
      <c r="AB23">
        <v>4.5448577886613245E-2</v>
      </c>
      <c r="AC23">
        <v>4.5448577886613245E-2</v>
      </c>
      <c r="AD23">
        <v>4.5448577886613245E-2</v>
      </c>
      <c r="AE23">
        <v>4.5448577886613245E-2</v>
      </c>
      <c r="AF23">
        <v>4.5448577886613245E-2</v>
      </c>
      <c r="AG23">
        <v>4.5448577886613245E-2</v>
      </c>
      <c r="AH23">
        <v>4.5448577886613245E-2</v>
      </c>
      <c r="AI23">
        <v>4.5448577886613245E-2</v>
      </c>
      <c r="AJ23">
        <v>4.5448577886613245E-2</v>
      </c>
      <c r="AK23">
        <v>4.5448577886613245E-2</v>
      </c>
      <c r="AL23">
        <v>4.5448577886613245E-2</v>
      </c>
      <c r="AM23">
        <v>4.5448577886613245E-2</v>
      </c>
      <c r="AN23">
        <v>4.5448577886613245E-2</v>
      </c>
      <c r="AO23">
        <v>4.5448577886613245E-2</v>
      </c>
      <c r="AP23">
        <v>4.5448577886613245E-2</v>
      </c>
      <c r="AQ23">
        <v>4.5448577886613245E-2</v>
      </c>
      <c r="AR23">
        <v>4.5448577886613245E-2</v>
      </c>
      <c r="AS23">
        <v>4.5448577886613245E-2</v>
      </c>
      <c r="AT23">
        <v>4.5448577886613245E-2</v>
      </c>
      <c r="AU23">
        <v>4.5448577886613245E-2</v>
      </c>
      <c r="AV23">
        <v>4.5448577886613245E-2</v>
      </c>
      <c r="AW23">
        <v>4.5448577886613245E-2</v>
      </c>
      <c r="AX23">
        <v>4.5448577886613245E-2</v>
      </c>
      <c r="AY23">
        <v>4.5448577886613245E-2</v>
      </c>
      <c r="AZ23">
        <v>4.5448577886613245E-2</v>
      </c>
      <c r="BA23">
        <v>4.5448577886613245E-2</v>
      </c>
      <c r="BB23">
        <v>4.5448577886613245E-2</v>
      </c>
      <c r="BC23">
        <v>4.5448577886613245E-2</v>
      </c>
      <c r="BD23">
        <v>4.5448577886613245E-2</v>
      </c>
      <c r="BE23">
        <v>4.5448577886613245E-2</v>
      </c>
      <c r="BF23">
        <v>4.5448577886613245E-2</v>
      </c>
      <c r="BG23">
        <v>4.5448577886613245E-2</v>
      </c>
      <c r="BH23">
        <v>4.5448577886613245E-2</v>
      </c>
      <c r="BI23">
        <v>4.5448577886613245E-2</v>
      </c>
      <c r="BJ23">
        <v>4.2706905174531608E-2</v>
      </c>
      <c r="BK23">
        <v>2.8282414271763468E-2</v>
      </c>
      <c r="BL23">
        <v>1.6253658703489108E-2</v>
      </c>
      <c r="BM23">
        <v>8.1665890400241144E-3</v>
      </c>
      <c r="BN23">
        <v>4.4739280108827256E-3</v>
      </c>
      <c r="BO23">
        <v>4.4739280108827256E-3</v>
      </c>
      <c r="BP23">
        <v>0</v>
      </c>
      <c r="BQ23">
        <v>0</v>
      </c>
      <c r="BR23">
        <v>0</v>
      </c>
      <c r="BS23">
        <v>0</v>
      </c>
      <c r="BT23">
        <v>3.8112431405034342E-2</v>
      </c>
      <c r="BU23">
        <v>4.0974649875730518E-2</v>
      </c>
    </row>
    <row r="24" spans="1:73" x14ac:dyDescent="0.25">
      <c r="A24">
        <v>1524</v>
      </c>
      <c r="B24">
        <v>461.97215212463493</v>
      </c>
      <c r="C24">
        <v>2.2291969394425269E-3</v>
      </c>
      <c r="D24">
        <v>-10</v>
      </c>
      <c r="E24">
        <v>772</v>
      </c>
      <c r="F24">
        <v>-752</v>
      </c>
      <c r="G24">
        <v>0</v>
      </c>
      <c r="H24">
        <v>0</v>
      </c>
      <c r="I24">
        <v>0</v>
      </c>
      <c r="J24">
        <v>0</v>
      </c>
      <c r="K24">
        <v>6.7031249503252521E-3</v>
      </c>
      <c r="L24">
        <v>9.6266141528100375E-3</v>
      </c>
      <c r="M24">
        <v>1.7814837106217101E-2</v>
      </c>
      <c r="N24">
        <v>2.3318692513856969E-2</v>
      </c>
      <c r="O24">
        <v>2.7011353542998353E-2</v>
      </c>
      <c r="P24">
        <v>3.957137738779138E-2</v>
      </c>
      <c r="Q24">
        <v>4.5666848797119332E-2</v>
      </c>
      <c r="R24">
        <v>4.7677774826055772E-2</v>
      </c>
      <c r="S24">
        <v>4.7677774826055772E-2</v>
      </c>
      <c r="T24">
        <v>4.7677774826055772E-2</v>
      </c>
      <c r="U24">
        <v>4.7677774826055772E-2</v>
      </c>
      <c r="V24">
        <v>4.7677774826055772E-2</v>
      </c>
      <c r="W24">
        <v>4.7677774826055772E-2</v>
      </c>
      <c r="X24">
        <v>4.7677774826055772E-2</v>
      </c>
      <c r="Y24">
        <v>4.7677774826055772E-2</v>
      </c>
      <c r="Z24">
        <v>4.7677774826055772E-2</v>
      </c>
      <c r="AA24">
        <v>4.7677774826055772E-2</v>
      </c>
      <c r="AB24">
        <v>4.7677774826055772E-2</v>
      </c>
      <c r="AC24">
        <v>4.7677774826055772E-2</v>
      </c>
      <c r="AD24">
        <v>4.7677774826055772E-2</v>
      </c>
      <c r="AE24">
        <v>4.7677774826055772E-2</v>
      </c>
      <c r="AF24">
        <v>4.7677774826055772E-2</v>
      </c>
      <c r="AG24">
        <v>4.7677774826055772E-2</v>
      </c>
      <c r="AH24">
        <v>4.7677774826055772E-2</v>
      </c>
      <c r="AI24">
        <v>4.7677774826055772E-2</v>
      </c>
      <c r="AJ24">
        <v>4.7677774826055772E-2</v>
      </c>
      <c r="AK24">
        <v>4.7677774826055772E-2</v>
      </c>
      <c r="AL24">
        <v>4.7677774826055772E-2</v>
      </c>
      <c r="AM24">
        <v>4.7677774826055772E-2</v>
      </c>
      <c r="AN24">
        <v>4.7677774826055772E-2</v>
      </c>
      <c r="AO24">
        <v>4.7677774826055772E-2</v>
      </c>
      <c r="AP24">
        <v>4.7677774826055772E-2</v>
      </c>
      <c r="AQ24">
        <v>4.7677774826055772E-2</v>
      </c>
      <c r="AR24">
        <v>4.7677774826055772E-2</v>
      </c>
      <c r="AS24">
        <v>4.7677774826055772E-2</v>
      </c>
      <c r="AT24">
        <v>4.7677774826055772E-2</v>
      </c>
      <c r="AU24">
        <v>4.7677774826055772E-2</v>
      </c>
      <c r="AV24">
        <v>4.7677774826055772E-2</v>
      </c>
      <c r="AW24">
        <v>4.7677774826055772E-2</v>
      </c>
      <c r="AX24">
        <v>4.7677774826055772E-2</v>
      </c>
      <c r="AY24">
        <v>4.7677774826055772E-2</v>
      </c>
      <c r="AZ24">
        <v>4.7677774826055772E-2</v>
      </c>
      <c r="BA24">
        <v>4.7677774826055772E-2</v>
      </c>
      <c r="BB24">
        <v>4.7677774826055772E-2</v>
      </c>
      <c r="BC24">
        <v>4.7677774826055772E-2</v>
      </c>
      <c r="BD24">
        <v>4.7677774826055772E-2</v>
      </c>
      <c r="BE24">
        <v>4.7677774826055772E-2</v>
      </c>
      <c r="BF24">
        <v>4.7677774826055772E-2</v>
      </c>
      <c r="BG24">
        <v>4.7677774826055772E-2</v>
      </c>
      <c r="BH24">
        <v>4.7677774826055772E-2</v>
      </c>
      <c r="BI24">
        <v>4.7677774826055772E-2</v>
      </c>
      <c r="BJ24">
        <v>4.4936102113974134E-2</v>
      </c>
      <c r="BK24">
        <v>3.0511611211205995E-2</v>
      </c>
      <c r="BL24">
        <v>1.8482855642931634E-2</v>
      </c>
      <c r="BM24">
        <v>1.0395785979466641E-2</v>
      </c>
      <c r="BN24">
        <v>6.7031249503252521E-3</v>
      </c>
      <c r="BO24">
        <v>6.7031249503252521E-3</v>
      </c>
      <c r="BP24">
        <v>0</v>
      </c>
      <c r="BQ24">
        <v>0</v>
      </c>
      <c r="BR24">
        <v>0</v>
      </c>
      <c r="BS24">
        <v>0</v>
      </c>
      <c r="BT24">
        <v>3.5158315438209728E-2</v>
      </c>
      <c r="BU24">
        <v>4.0974649875730518E-2</v>
      </c>
    </row>
    <row r="25" spans="1:73" x14ac:dyDescent="0.25">
      <c r="A25">
        <v>1524</v>
      </c>
      <c r="B25">
        <v>467.97924328150799</v>
      </c>
      <c r="C25">
        <v>2.2581835118154884E-3</v>
      </c>
      <c r="D25">
        <v>-20</v>
      </c>
      <c r="E25">
        <v>782</v>
      </c>
      <c r="F25">
        <v>-742</v>
      </c>
      <c r="G25">
        <v>0</v>
      </c>
      <c r="H25">
        <v>0</v>
      </c>
      <c r="I25">
        <v>0</v>
      </c>
      <c r="J25">
        <v>0</v>
      </c>
      <c r="K25">
        <v>6.7031249503252521E-3</v>
      </c>
      <c r="L25">
        <v>1.1884797664625526E-2</v>
      </c>
      <c r="M25">
        <v>2.0073020618032591E-2</v>
      </c>
      <c r="N25">
        <v>2.5576876025672459E-2</v>
      </c>
      <c r="O25">
        <v>2.9269537054813843E-2</v>
      </c>
      <c r="P25">
        <v>4.182956089960687E-2</v>
      </c>
      <c r="Q25">
        <v>4.7925032308934822E-2</v>
      </c>
      <c r="R25">
        <v>4.9935958337871261E-2</v>
      </c>
      <c r="S25">
        <v>4.9935958337871261E-2</v>
      </c>
      <c r="T25">
        <v>4.9935958337871261E-2</v>
      </c>
      <c r="U25">
        <v>4.9935958337871261E-2</v>
      </c>
      <c r="V25">
        <v>4.9935958337871261E-2</v>
      </c>
      <c r="W25">
        <v>4.9935958337871261E-2</v>
      </c>
      <c r="X25">
        <v>4.9935958337871261E-2</v>
      </c>
      <c r="Y25">
        <v>4.9935958337871261E-2</v>
      </c>
      <c r="Z25">
        <v>4.9935958337871261E-2</v>
      </c>
      <c r="AA25">
        <v>4.9935958337871261E-2</v>
      </c>
      <c r="AB25">
        <v>4.9935958337871261E-2</v>
      </c>
      <c r="AC25">
        <v>4.9935958337871261E-2</v>
      </c>
      <c r="AD25">
        <v>4.9935958337871261E-2</v>
      </c>
      <c r="AE25">
        <v>4.9935958337871261E-2</v>
      </c>
      <c r="AF25">
        <v>4.9935958337871261E-2</v>
      </c>
      <c r="AG25">
        <v>4.9935958337871261E-2</v>
      </c>
      <c r="AH25">
        <v>4.9935958337871261E-2</v>
      </c>
      <c r="AI25">
        <v>4.9935958337871261E-2</v>
      </c>
      <c r="AJ25">
        <v>4.9935958337871261E-2</v>
      </c>
      <c r="AK25">
        <v>4.9935958337871261E-2</v>
      </c>
      <c r="AL25">
        <v>4.9935958337871261E-2</v>
      </c>
      <c r="AM25">
        <v>4.9935958337871261E-2</v>
      </c>
      <c r="AN25">
        <v>4.9935958337871261E-2</v>
      </c>
      <c r="AO25">
        <v>4.9935958337871261E-2</v>
      </c>
      <c r="AP25">
        <v>4.9935958337871261E-2</v>
      </c>
      <c r="AQ25">
        <v>4.9935958337871261E-2</v>
      </c>
      <c r="AR25">
        <v>4.9935958337871261E-2</v>
      </c>
      <c r="AS25">
        <v>4.9935958337871261E-2</v>
      </c>
      <c r="AT25">
        <v>4.9935958337871261E-2</v>
      </c>
      <c r="AU25">
        <v>4.9935958337871261E-2</v>
      </c>
      <c r="AV25">
        <v>4.9935958337871261E-2</v>
      </c>
      <c r="AW25">
        <v>4.9935958337871261E-2</v>
      </c>
      <c r="AX25">
        <v>4.9935958337871261E-2</v>
      </c>
      <c r="AY25">
        <v>4.9935958337871261E-2</v>
      </c>
      <c r="AZ25">
        <v>4.9935958337871261E-2</v>
      </c>
      <c r="BA25">
        <v>4.9935958337871261E-2</v>
      </c>
      <c r="BB25">
        <v>4.9935958337871261E-2</v>
      </c>
      <c r="BC25">
        <v>4.9935958337871261E-2</v>
      </c>
      <c r="BD25">
        <v>4.9935958337871261E-2</v>
      </c>
      <c r="BE25">
        <v>4.9935958337871261E-2</v>
      </c>
      <c r="BF25">
        <v>4.9935958337871261E-2</v>
      </c>
      <c r="BG25">
        <v>4.9935958337871261E-2</v>
      </c>
      <c r="BH25">
        <v>4.9935958337871261E-2</v>
      </c>
      <c r="BI25">
        <v>4.9935958337871261E-2</v>
      </c>
      <c r="BJ25">
        <v>4.7194285625789624E-2</v>
      </c>
      <c r="BK25">
        <v>3.2769794723021481E-2</v>
      </c>
      <c r="BL25">
        <v>2.0741039154747124E-2</v>
      </c>
      <c r="BM25">
        <v>1.2653969491282129E-2</v>
      </c>
      <c r="BN25">
        <v>8.96130846214074E-3</v>
      </c>
      <c r="BO25">
        <v>8.96130846214074E-3</v>
      </c>
      <c r="BP25">
        <v>2.2581835118154884E-3</v>
      </c>
      <c r="BQ25">
        <v>0</v>
      </c>
      <c r="BR25">
        <v>0</v>
      </c>
      <c r="BS25">
        <v>0</v>
      </c>
      <c r="BT25">
        <v>3.2093860740078334E-2</v>
      </c>
      <c r="BU25">
        <v>4.0974649875730518E-2</v>
      </c>
    </row>
    <row r="26" spans="1:73" x14ac:dyDescent="0.25">
      <c r="A26">
        <v>1524</v>
      </c>
      <c r="B26">
        <v>500.71871732049578</v>
      </c>
      <c r="C26">
        <v>2.41616432297698E-3</v>
      </c>
      <c r="D26">
        <v>-30</v>
      </c>
      <c r="E26">
        <v>792</v>
      </c>
      <c r="F26">
        <v>-732</v>
      </c>
      <c r="G26">
        <v>0</v>
      </c>
      <c r="H26">
        <v>0</v>
      </c>
      <c r="I26">
        <v>0</v>
      </c>
      <c r="J26">
        <v>0</v>
      </c>
      <c r="K26">
        <v>6.7031249503252521E-3</v>
      </c>
      <c r="L26">
        <v>1.4300961987602506E-2</v>
      </c>
      <c r="M26">
        <v>2.2489184941009571E-2</v>
      </c>
      <c r="N26">
        <v>2.7993040348649439E-2</v>
      </c>
      <c r="O26">
        <v>3.1685701377790823E-2</v>
      </c>
      <c r="P26">
        <v>4.4245725222583847E-2</v>
      </c>
      <c r="Q26">
        <v>5.0341196631911798E-2</v>
      </c>
      <c r="R26">
        <v>5.2352122660848238E-2</v>
      </c>
      <c r="S26">
        <v>5.2352122660848238E-2</v>
      </c>
      <c r="T26">
        <v>5.2352122660848238E-2</v>
      </c>
      <c r="U26">
        <v>5.2352122660848238E-2</v>
      </c>
      <c r="V26">
        <v>5.2352122660848238E-2</v>
      </c>
      <c r="W26">
        <v>5.2352122660848238E-2</v>
      </c>
      <c r="X26">
        <v>5.2352122660848238E-2</v>
      </c>
      <c r="Y26">
        <v>5.2352122660848238E-2</v>
      </c>
      <c r="Z26">
        <v>5.2352122660848238E-2</v>
      </c>
      <c r="AA26">
        <v>5.2352122660848238E-2</v>
      </c>
      <c r="AB26">
        <v>5.2352122660848238E-2</v>
      </c>
      <c r="AC26">
        <v>5.2352122660848238E-2</v>
      </c>
      <c r="AD26">
        <v>5.2352122660848238E-2</v>
      </c>
      <c r="AE26">
        <v>5.2352122660848238E-2</v>
      </c>
      <c r="AF26">
        <v>5.2352122660848238E-2</v>
      </c>
      <c r="AG26">
        <v>5.2352122660848238E-2</v>
      </c>
      <c r="AH26">
        <v>5.2352122660848238E-2</v>
      </c>
      <c r="AI26">
        <v>5.2352122660848238E-2</v>
      </c>
      <c r="AJ26">
        <v>5.2352122660848238E-2</v>
      </c>
      <c r="AK26">
        <v>5.2352122660848238E-2</v>
      </c>
      <c r="AL26">
        <v>5.2352122660848238E-2</v>
      </c>
      <c r="AM26">
        <v>5.2352122660848238E-2</v>
      </c>
      <c r="AN26">
        <v>5.2352122660848238E-2</v>
      </c>
      <c r="AO26">
        <v>5.2352122660848238E-2</v>
      </c>
      <c r="AP26">
        <v>5.2352122660848238E-2</v>
      </c>
      <c r="AQ26">
        <v>5.2352122660848238E-2</v>
      </c>
      <c r="AR26">
        <v>5.2352122660848238E-2</v>
      </c>
      <c r="AS26">
        <v>5.2352122660848238E-2</v>
      </c>
      <c r="AT26">
        <v>5.2352122660848238E-2</v>
      </c>
      <c r="AU26">
        <v>5.2352122660848238E-2</v>
      </c>
      <c r="AV26">
        <v>5.2352122660848238E-2</v>
      </c>
      <c r="AW26">
        <v>5.2352122660848238E-2</v>
      </c>
      <c r="AX26">
        <v>5.2352122660848238E-2</v>
      </c>
      <c r="AY26">
        <v>5.2352122660848238E-2</v>
      </c>
      <c r="AZ26">
        <v>5.2352122660848238E-2</v>
      </c>
      <c r="BA26">
        <v>5.2352122660848238E-2</v>
      </c>
      <c r="BB26">
        <v>5.2352122660848238E-2</v>
      </c>
      <c r="BC26">
        <v>5.2352122660848238E-2</v>
      </c>
      <c r="BD26">
        <v>5.2352122660848238E-2</v>
      </c>
      <c r="BE26">
        <v>5.2352122660848238E-2</v>
      </c>
      <c r="BF26">
        <v>5.2352122660848238E-2</v>
      </c>
      <c r="BG26">
        <v>5.2352122660848238E-2</v>
      </c>
      <c r="BH26">
        <v>5.2352122660848238E-2</v>
      </c>
      <c r="BI26">
        <v>5.2352122660848238E-2</v>
      </c>
      <c r="BJ26">
        <v>4.9610449948766601E-2</v>
      </c>
      <c r="BK26">
        <v>3.5185959045998458E-2</v>
      </c>
      <c r="BL26">
        <v>2.3157203477724105E-2</v>
      </c>
      <c r="BM26">
        <v>1.5070133814259109E-2</v>
      </c>
      <c r="BN26">
        <v>1.137747278511772E-2</v>
      </c>
      <c r="BO26">
        <v>1.137747278511772E-2</v>
      </c>
      <c r="BP26">
        <v>4.6743478347924684E-3</v>
      </c>
      <c r="BQ26">
        <v>0</v>
      </c>
      <c r="BR26">
        <v>0</v>
      </c>
      <c r="BS26">
        <v>0</v>
      </c>
      <c r="BT26">
        <v>2.9302665013671729E-2</v>
      </c>
      <c r="BU26">
        <v>4.1937973221885055E-2</v>
      </c>
    </row>
    <row r="27" spans="1:73" x14ac:dyDescent="0.25">
      <c r="A27">
        <v>1524</v>
      </c>
      <c r="B27">
        <v>454.68866941217067</v>
      </c>
      <c r="C27">
        <v>2.1940512768816207E-3</v>
      </c>
      <c r="D27">
        <v>-40</v>
      </c>
      <c r="E27">
        <v>802</v>
      </c>
      <c r="F27">
        <v>-722</v>
      </c>
      <c r="G27">
        <v>0</v>
      </c>
      <c r="H27">
        <v>0</v>
      </c>
      <c r="I27">
        <v>0</v>
      </c>
      <c r="J27">
        <v>0</v>
      </c>
      <c r="K27">
        <v>6.7031249503252521E-3</v>
      </c>
      <c r="L27">
        <v>1.6495013264484125E-2</v>
      </c>
      <c r="M27">
        <v>2.4683236217891192E-2</v>
      </c>
      <c r="N27">
        <v>3.018709162553106E-2</v>
      </c>
      <c r="O27">
        <v>3.387975265467244E-2</v>
      </c>
      <c r="P27">
        <v>4.6439776499465471E-2</v>
      </c>
      <c r="Q27">
        <v>5.2535247908793423E-2</v>
      </c>
      <c r="R27">
        <v>5.4546173937729855E-2</v>
      </c>
      <c r="S27">
        <v>5.4546173937729855E-2</v>
      </c>
      <c r="T27">
        <v>5.4546173937729855E-2</v>
      </c>
      <c r="U27">
        <v>5.4546173937729855E-2</v>
      </c>
      <c r="V27">
        <v>5.4546173937729855E-2</v>
      </c>
      <c r="W27">
        <v>5.4546173937729855E-2</v>
      </c>
      <c r="X27">
        <v>5.4546173937729855E-2</v>
      </c>
      <c r="Y27">
        <v>5.4546173937729855E-2</v>
      </c>
      <c r="Z27">
        <v>5.4546173937729855E-2</v>
      </c>
      <c r="AA27">
        <v>5.4546173937729855E-2</v>
      </c>
      <c r="AB27">
        <v>5.4546173937729855E-2</v>
      </c>
      <c r="AC27">
        <v>5.4546173937729855E-2</v>
      </c>
      <c r="AD27">
        <v>5.4546173937729855E-2</v>
      </c>
      <c r="AE27">
        <v>5.4546173937729855E-2</v>
      </c>
      <c r="AF27">
        <v>5.4546173937729855E-2</v>
      </c>
      <c r="AG27">
        <v>5.4546173937729855E-2</v>
      </c>
      <c r="AH27">
        <v>5.4546173937729855E-2</v>
      </c>
      <c r="AI27">
        <v>5.4546173937729855E-2</v>
      </c>
      <c r="AJ27">
        <v>5.4546173937729855E-2</v>
      </c>
      <c r="AK27">
        <v>5.4546173937729855E-2</v>
      </c>
      <c r="AL27">
        <v>5.4546173937729855E-2</v>
      </c>
      <c r="AM27">
        <v>5.4546173937729855E-2</v>
      </c>
      <c r="AN27">
        <v>5.4546173937729855E-2</v>
      </c>
      <c r="AO27">
        <v>5.4546173937729855E-2</v>
      </c>
      <c r="AP27">
        <v>5.4546173937729855E-2</v>
      </c>
      <c r="AQ27">
        <v>5.4546173937729855E-2</v>
      </c>
      <c r="AR27">
        <v>5.4546173937729855E-2</v>
      </c>
      <c r="AS27">
        <v>5.4546173937729855E-2</v>
      </c>
      <c r="AT27">
        <v>5.4546173937729855E-2</v>
      </c>
      <c r="AU27">
        <v>5.4546173937729855E-2</v>
      </c>
      <c r="AV27">
        <v>5.4546173937729855E-2</v>
      </c>
      <c r="AW27">
        <v>5.4546173937729855E-2</v>
      </c>
      <c r="AX27">
        <v>5.4546173937729855E-2</v>
      </c>
      <c r="AY27">
        <v>5.4546173937729855E-2</v>
      </c>
      <c r="AZ27">
        <v>5.4546173937729855E-2</v>
      </c>
      <c r="BA27">
        <v>5.4546173937729855E-2</v>
      </c>
      <c r="BB27">
        <v>5.4546173937729855E-2</v>
      </c>
      <c r="BC27">
        <v>5.4546173937729855E-2</v>
      </c>
      <c r="BD27">
        <v>5.4546173937729855E-2</v>
      </c>
      <c r="BE27">
        <v>5.4546173937729855E-2</v>
      </c>
      <c r="BF27">
        <v>5.4546173937729855E-2</v>
      </c>
      <c r="BG27">
        <v>5.4546173937729855E-2</v>
      </c>
      <c r="BH27">
        <v>5.4546173937729855E-2</v>
      </c>
      <c r="BI27">
        <v>5.4546173937729855E-2</v>
      </c>
      <c r="BJ27">
        <v>5.1804501225648225E-2</v>
      </c>
      <c r="BK27">
        <v>3.7380010322880075E-2</v>
      </c>
      <c r="BL27">
        <v>2.5351254754605725E-2</v>
      </c>
      <c r="BM27">
        <v>1.7264185091140728E-2</v>
      </c>
      <c r="BN27">
        <v>1.3571524061999341E-2</v>
      </c>
      <c r="BO27">
        <v>1.3571524061999341E-2</v>
      </c>
      <c r="BP27">
        <v>6.8683991116740891E-3</v>
      </c>
      <c r="BQ27">
        <v>2.1940512768816207E-3</v>
      </c>
      <c r="BR27">
        <v>0</v>
      </c>
      <c r="BS27">
        <v>0</v>
      </c>
      <c r="BT27">
        <v>2.7242838888058001E-2</v>
      </c>
      <c r="BU27">
        <v>4.4446627769162465E-2</v>
      </c>
    </row>
    <row r="28" spans="1:73" x14ac:dyDescent="0.25">
      <c r="A28">
        <v>1548</v>
      </c>
      <c r="B28">
        <v>309.67291089553311</v>
      </c>
      <c r="C28">
        <v>1.4942933292012362E-3</v>
      </c>
      <c r="D28">
        <v>-30</v>
      </c>
      <c r="E28">
        <v>804</v>
      </c>
      <c r="F28">
        <v>-744</v>
      </c>
      <c r="G28">
        <v>0</v>
      </c>
      <c r="H28">
        <v>0</v>
      </c>
      <c r="I28">
        <v>0</v>
      </c>
      <c r="J28">
        <v>0</v>
      </c>
      <c r="K28">
        <v>6.7031249503252521E-3</v>
      </c>
      <c r="L28">
        <v>1.7989306593685361E-2</v>
      </c>
      <c r="M28">
        <v>2.6177529547092428E-2</v>
      </c>
      <c r="N28">
        <v>3.1681384954732293E-2</v>
      </c>
      <c r="O28">
        <v>3.5374045983873677E-2</v>
      </c>
      <c r="P28">
        <v>4.7934069828666707E-2</v>
      </c>
      <c r="Q28">
        <v>5.4029541237994659E-2</v>
      </c>
      <c r="R28">
        <v>5.6040467266931092E-2</v>
      </c>
      <c r="S28">
        <v>5.6040467266931092E-2</v>
      </c>
      <c r="T28">
        <v>5.6040467266931092E-2</v>
      </c>
      <c r="U28">
        <v>5.6040467266931092E-2</v>
      </c>
      <c r="V28">
        <v>5.6040467266931092E-2</v>
      </c>
      <c r="W28">
        <v>5.6040467266931092E-2</v>
      </c>
      <c r="X28">
        <v>5.6040467266931092E-2</v>
      </c>
      <c r="Y28">
        <v>5.6040467266931092E-2</v>
      </c>
      <c r="Z28">
        <v>5.6040467266931092E-2</v>
      </c>
      <c r="AA28">
        <v>5.6040467266931092E-2</v>
      </c>
      <c r="AB28">
        <v>5.6040467266931092E-2</v>
      </c>
      <c r="AC28">
        <v>5.6040467266931092E-2</v>
      </c>
      <c r="AD28">
        <v>5.6040467266931092E-2</v>
      </c>
      <c r="AE28">
        <v>5.6040467266931092E-2</v>
      </c>
      <c r="AF28">
        <v>5.6040467266931092E-2</v>
      </c>
      <c r="AG28">
        <v>5.6040467266931092E-2</v>
      </c>
      <c r="AH28">
        <v>5.6040467266931092E-2</v>
      </c>
      <c r="AI28">
        <v>5.6040467266931092E-2</v>
      </c>
      <c r="AJ28">
        <v>5.6040467266931092E-2</v>
      </c>
      <c r="AK28">
        <v>5.6040467266931092E-2</v>
      </c>
      <c r="AL28">
        <v>5.6040467266931092E-2</v>
      </c>
      <c r="AM28">
        <v>5.6040467266931092E-2</v>
      </c>
      <c r="AN28">
        <v>5.6040467266931092E-2</v>
      </c>
      <c r="AO28">
        <v>5.6040467266931092E-2</v>
      </c>
      <c r="AP28">
        <v>5.6040467266931092E-2</v>
      </c>
      <c r="AQ28">
        <v>5.6040467266931092E-2</v>
      </c>
      <c r="AR28">
        <v>5.6040467266931092E-2</v>
      </c>
      <c r="AS28">
        <v>5.6040467266931092E-2</v>
      </c>
      <c r="AT28">
        <v>5.6040467266931092E-2</v>
      </c>
      <c r="AU28">
        <v>5.6040467266931092E-2</v>
      </c>
      <c r="AV28">
        <v>5.6040467266931092E-2</v>
      </c>
      <c r="AW28">
        <v>5.6040467266931092E-2</v>
      </c>
      <c r="AX28">
        <v>5.6040467266931092E-2</v>
      </c>
      <c r="AY28">
        <v>5.6040467266931092E-2</v>
      </c>
      <c r="AZ28">
        <v>5.6040467266931092E-2</v>
      </c>
      <c r="BA28">
        <v>5.6040467266931092E-2</v>
      </c>
      <c r="BB28">
        <v>5.6040467266931092E-2</v>
      </c>
      <c r="BC28">
        <v>5.6040467266931092E-2</v>
      </c>
      <c r="BD28">
        <v>5.6040467266931092E-2</v>
      </c>
      <c r="BE28">
        <v>5.6040467266931092E-2</v>
      </c>
      <c r="BF28">
        <v>5.6040467266931092E-2</v>
      </c>
      <c r="BG28">
        <v>5.6040467266931092E-2</v>
      </c>
      <c r="BH28">
        <v>5.6040467266931092E-2</v>
      </c>
      <c r="BI28">
        <v>5.6040467266931092E-2</v>
      </c>
      <c r="BJ28">
        <v>5.3298794554849462E-2</v>
      </c>
      <c r="BK28">
        <v>3.8874303652081311E-2</v>
      </c>
      <c r="BL28">
        <v>2.6845548083806962E-2</v>
      </c>
      <c r="BM28">
        <v>1.8758478420341965E-2</v>
      </c>
      <c r="BN28">
        <v>1.5065817391200578E-2</v>
      </c>
      <c r="BO28">
        <v>1.5065817391200578E-2</v>
      </c>
      <c r="BP28">
        <v>8.3626924408753255E-3</v>
      </c>
      <c r="BQ28">
        <v>3.6883446060828572E-3</v>
      </c>
      <c r="BR28">
        <v>0</v>
      </c>
      <c r="BS28">
        <v>0</v>
      </c>
      <c r="BT28">
        <v>3.2706751679704604E-2</v>
      </c>
      <c r="BU28">
        <v>4.4948358678617947E-2</v>
      </c>
    </row>
    <row r="29" spans="1:73" x14ac:dyDescent="0.25">
      <c r="A29">
        <v>1549</v>
      </c>
      <c r="B29">
        <v>401.03191731078158</v>
      </c>
      <c r="C29">
        <v>1.9351363898808714E-3</v>
      </c>
      <c r="D29">
        <v>-20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8.6382613402061232E-3</v>
      </c>
      <c r="L29">
        <v>1.9924442983566232E-2</v>
      </c>
      <c r="M29">
        <v>2.81126659369733E-2</v>
      </c>
      <c r="N29">
        <v>3.3616521344613168E-2</v>
      </c>
      <c r="O29">
        <v>3.7309182373754551E-2</v>
      </c>
      <c r="P29">
        <v>4.9869206218547582E-2</v>
      </c>
      <c r="Q29">
        <v>5.5964677627875534E-2</v>
      </c>
      <c r="R29">
        <v>5.7975603656811966E-2</v>
      </c>
      <c r="S29">
        <v>5.7975603656811966E-2</v>
      </c>
      <c r="T29">
        <v>5.7975603656811966E-2</v>
      </c>
      <c r="U29">
        <v>5.7975603656811966E-2</v>
      </c>
      <c r="V29">
        <v>5.7975603656811966E-2</v>
      </c>
      <c r="W29">
        <v>5.7975603656811966E-2</v>
      </c>
      <c r="X29">
        <v>5.7975603656811966E-2</v>
      </c>
      <c r="Y29">
        <v>5.7975603656811966E-2</v>
      </c>
      <c r="Z29">
        <v>5.7975603656811966E-2</v>
      </c>
      <c r="AA29">
        <v>5.7975603656811966E-2</v>
      </c>
      <c r="AB29">
        <v>5.7975603656811966E-2</v>
      </c>
      <c r="AC29">
        <v>5.7975603656811966E-2</v>
      </c>
      <c r="AD29">
        <v>5.7975603656811966E-2</v>
      </c>
      <c r="AE29">
        <v>5.7975603656811966E-2</v>
      </c>
      <c r="AF29">
        <v>5.7975603656811966E-2</v>
      </c>
      <c r="AG29">
        <v>5.7975603656811966E-2</v>
      </c>
      <c r="AH29">
        <v>5.7975603656811966E-2</v>
      </c>
      <c r="AI29">
        <v>5.7975603656811966E-2</v>
      </c>
      <c r="AJ29">
        <v>5.7975603656811966E-2</v>
      </c>
      <c r="AK29">
        <v>5.7975603656811966E-2</v>
      </c>
      <c r="AL29">
        <v>5.7975603656811966E-2</v>
      </c>
      <c r="AM29">
        <v>5.7975603656811966E-2</v>
      </c>
      <c r="AN29">
        <v>5.7975603656811966E-2</v>
      </c>
      <c r="AO29">
        <v>5.7975603656811966E-2</v>
      </c>
      <c r="AP29">
        <v>5.7975603656811966E-2</v>
      </c>
      <c r="AQ29">
        <v>5.7975603656811966E-2</v>
      </c>
      <c r="AR29">
        <v>5.7975603656811966E-2</v>
      </c>
      <c r="AS29">
        <v>5.7975603656811966E-2</v>
      </c>
      <c r="AT29">
        <v>5.7975603656811966E-2</v>
      </c>
      <c r="AU29">
        <v>5.7975603656811966E-2</v>
      </c>
      <c r="AV29">
        <v>5.7975603656811966E-2</v>
      </c>
      <c r="AW29">
        <v>5.7975603656811966E-2</v>
      </c>
      <c r="AX29">
        <v>5.7975603656811966E-2</v>
      </c>
      <c r="AY29">
        <v>5.7975603656811966E-2</v>
      </c>
      <c r="AZ29">
        <v>5.7975603656811966E-2</v>
      </c>
      <c r="BA29">
        <v>5.7975603656811966E-2</v>
      </c>
      <c r="BB29">
        <v>5.7975603656811966E-2</v>
      </c>
      <c r="BC29">
        <v>5.7975603656811966E-2</v>
      </c>
      <c r="BD29">
        <v>5.7975603656811966E-2</v>
      </c>
      <c r="BE29">
        <v>5.7975603656811966E-2</v>
      </c>
      <c r="BF29">
        <v>5.7975603656811966E-2</v>
      </c>
      <c r="BG29">
        <v>5.7975603656811966E-2</v>
      </c>
      <c r="BH29">
        <v>5.7975603656811966E-2</v>
      </c>
      <c r="BI29">
        <v>5.7975603656811966E-2</v>
      </c>
      <c r="BJ29">
        <v>5.5233930944730336E-2</v>
      </c>
      <c r="BK29">
        <v>4.0809440041962186E-2</v>
      </c>
      <c r="BL29">
        <v>2.8780684473687833E-2</v>
      </c>
      <c r="BM29">
        <v>2.0693614810222836E-2</v>
      </c>
      <c r="BN29">
        <v>1.7000953781081449E-2</v>
      </c>
      <c r="BO29">
        <v>1.7000953781081449E-2</v>
      </c>
      <c r="BP29">
        <v>1.0297828830756197E-2</v>
      </c>
      <c r="BQ29">
        <v>3.6883446060828572E-3</v>
      </c>
      <c r="BR29">
        <v>0</v>
      </c>
      <c r="BS29">
        <v>0</v>
      </c>
      <c r="BT29">
        <v>3.5924429112742573E-2</v>
      </c>
      <c r="BU29">
        <v>4.2565136858704403E-2</v>
      </c>
    </row>
    <row r="30" spans="1:73" x14ac:dyDescent="0.25">
      <c r="A30">
        <v>1555</v>
      </c>
      <c r="B30">
        <v>444.37896137981744</v>
      </c>
      <c r="C30">
        <v>2.1443028894808421E-3</v>
      </c>
      <c r="D30">
        <v>-10</v>
      </c>
      <c r="E30">
        <v>787.5</v>
      </c>
      <c r="F30">
        <v>-767.5</v>
      </c>
      <c r="G30">
        <v>0</v>
      </c>
      <c r="H30">
        <v>0</v>
      </c>
      <c r="I30">
        <v>0</v>
      </c>
      <c r="J30">
        <v>0</v>
      </c>
      <c r="K30">
        <v>1.0782564229686965E-2</v>
      </c>
      <c r="L30">
        <v>2.2068745873047073E-2</v>
      </c>
      <c r="M30">
        <v>3.0256968826454143E-2</v>
      </c>
      <c r="N30">
        <v>3.5760824234094012E-2</v>
      </c>
      <c r="O30">
        <v>3.9453485263235395E-2</v>
      </c>
      <c r="P30">
        <v>5.2013509108028426E-2</v>
      </c>
      <c r="Q30">
        <v>5.8108980517356378E-2</v>
      </c>
      <c r="R30">
        <v>6.011990654629281E-2</v>
      </c>
      <c r="S30">
        <v>6.011990654629281E-2</v>
      </c>
      <c r="T30">
        <v>6.011990654629281E-2</v>
      </c>
      <c r="U30">
        <v>6.011990654629281E-2</v>
      </c>
      <c r="V30">
        <v>6.011990654629281E-2</v>
      </c>
      <c r="W30">
        <v>6.011990654629281E-2</v>
      </c>
      <c r="X30">
        <v>6.011990654629281E-2</v>
      </c>
      <c r="Y30">
        <v>6.011990654629281E-2</v>
      </c>
      <c r="Z30">
        <v>6.011990654629281E-2</v>
      </c>
      <c r="AA30">
        <v>6.011990654629281E-2</v>
      </c>
      <c r="AB30">
        <v>6.011990654629281E-2</v>
      </c>
      <c r="AC30">
        <v>6.011990654629281E-2</v>
      </c>
      <c r="AD30">
        <v>6.011990654629281E-2</v>
      </c>
      <c r="AE30">
        <v>6.011990654629281E-2</v>
      </c>
      <c r="AF30">
        <v>6.011990654629281E-2</v>
      </c>
      <c r="AG30">
        <v>6.011990654629281E-2</v>
      </c>
      <c r="AH30">
        <v>6.011990654629281E-2</v>
      </c>
      <c r="AI30">
        <v>6.011990654629281E-2</v>
      </c>
      <c r="AJ30">
        <v>6.011990654629281E-2</v>
      </c>
      <c r="AK30">
        <v>6.011990654629281E-2</v>
      </c>
      <c r="AL30">
        <v>6.011990654629281E-2</v>
      </c>
      <c r="AM30">
        <v>6.011990654629281E-2</v>
      </c>
      <c r="AN30">
        <v>6.011990654629281E-2</v>
      </c>
      <c r="AO30">
        <v>6.011990654629281E-2</v>
      </c>
      <c r="AP30">
        <v>6.011990654629281E-2</v>
      </c>
      <c r="AQ30">
        <v>6.011990654629281E-2</v>
      </c>
      <c r="AR30">
        <v>6.011990654629281E-2</v>
      </c>
      <c r="AS30">
        <v>6.011990654629281E-2</v>
      </c>
      <c r="AT30">
        <v>6.011990654629281E-2</v>
      </c>
      <c r="AU30">
        <v>6.011990654629281E-2</v>
      </c>
      <c r="AV30">
        <v>6.011990654629281E-2</v>
      </c>
      <c r="AW30">
        <v>6.011990654629281E-2</v>
      </c>
      <c r="AX30">
        <v>6.011990654629281E-2</v>
      </c>
      <c r="AY30">
        <v>6.011990654629281E-2</v>
      </c>
      <c r="AZ30">
        <v>6.011990654629281E-2</v>
      </c>
      <c r="BA30">
        <v>6.011990654629281E-2</v>
      </c>
      <c r="BB30">
        <v>6.011990654629281E-2</v>
      </c>
      <c r="BC30">
        <v>6.011990654629281E-2</v>
      </c>
      <c r="BD30">
        <v>6.011990654629281E-2</v>
      </c>
      <c r="BE30">
        <v>6.011990654629281E-2</v>
      </c>
      <c r="BF30">
        <v>6.011990654629281E-2</v>
      </c>
      <c r="BG30">
        <v>6.011990654629281E-2</v>
      </c>
      <c r="BH30">
        <v>6.011990654629281E-2</v>
      </c>
      <c r="BI30">
        <v>6.011990654629281E-2</v>
      </c>
      <c r="BJ30">
        <v>5.737823383421118E-2</v>
      </c>
      <c r="BK30">
        <v>4.295374293144303E-2</v>
      </c>
      <c r="BL30">
        <v>3.0924987363168677E-2</v>
      </c>
      <c r="BM30">
        <v>2.2837917699703676E-2</v>
      </c>
      <c r="BN30">
        <v>1.9145256670562293E-2</v>
      </c>
      <c r="BO30">
        <v>1.9145256670562293E-2</v>
      </c>
      <c r="BP30">
        <v>1.2442131720237039E-2</v>
      </c>
      <c r="BQ30">
        <v>3.6883446060828572E-3</v>
      </c>
      <c r="BR30">
        <v>0</v>
      </c>
      <c r="BS30">
        <v>0</v>
      </c>
      <c r="BT30">
        <v>4.0610826120804216E-2</v>
      </c>
      <c r="BU30">
        <v>4.0974649875730518E-2</v>
      </c>
    </row>
    <row r="31" spans="1:73" x14ac:dyDescent="0.25">
      <c r="A31">
        <v>1555</v>
      </c>
      <c r="B31">
        <v>329.74532293486794</v>
      </c>
      <c r="C31">
        <v>1.5911505949033531E-3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0</v>
      </c>
      <c r="J31">
        <v>1.5911505949033531E-3</v>
      </c>
      <c r="K31">
        <v>1.2373714824590319E-2</v>
      </c>
      <c r="L31">
        <v>2.3659896467950425E-2</v>
      </c>
      <c r="M31">
        <v>3.1848119421357499E-2</v>
      </c>
      <c r="N31">
        <v>3.7351974828997367E-2</v>
      </c>
      <c r="O31">
        <v>4.104463585813875E-2</v>
      </c>
      <c r="P31">
        <v>5.3604659702931781E-2</v>
      </c>
      <c r="Q31">
        <v>5.9700131112259733E-2</v>
      </c>
      <c r="R31">
        <v>6.1711057141196166E-2</v>
      </c>
      <c r="S31">
        <v>6.1711057141196166E-2</v>
      </c>
      <c r="T31">
        <v>6.1711057141196166E-2</v>
      </c>
      <c r="U31">
        <v>6.1711057141196166E-2</v>
      </c>
      <c r="V31">
        <v>6.1711057141196166E-2</v>
      </c>
      <c r="W31">
        <v>6.1711057141196166E-2</v>
      </c>
      <c r="X31">
        <v>6.1711057141196166E-2</v>
      </c>
      <c r="Y31">
        <v>6.1711057141196166E-2</v>
      </c>
      <c r="Z31">
        <v>6.1711057141196166E-2</v>
      </c>
      <c r="AA31">
        <v>6.1711057141196166E-2</v>
      </c>
      <c r="AB31">
        <v>6.1711057141196166E-2</v>
      </c>
      <c r="AC31">
        <v>6.1711057141196166E-2</v>
      </c>
      <c r="AD31">
        <v>6.1711057141196166E-2</v>
      </c>
      <c r="AE31">
        <v>6.1711057141196166E-2</v>
      </c>
      <c r="AF31">
        <v>6.1711057141196166E-2</v>
      </c>
      <c r="AG31">
        <v>6.1711057141196166E-2</v>
      </c>
      <c r="AH31">
        <v>6.1711057141196166E-2</v>
      </c>
      <c r="AI31">
        <v>6.1711057141196166E-2</v>
      </c>
      <c r="AJ31">
        <v>6.1711057141196166E-2</v>
      </c>
      <c r="AK31">
        <v>6.1711057141196166E-2</v>
      </c>
      <c r="AL31">
        <v>6.1711057141196166E-2</v>
      </c>
      <c r="AM31">
        <v>6.1711057141196166E-2</v>
      </c>
      <c r="AN31">
        <v>6.1711057141196166E-2</v>
      </c>
      <c r="AO31">
        <v>6.1711057141196166E-2</v>
      </c>
      <c r="AP31">
        <v>6.1711057141196166E-2</v>
      </c>
      <c r="AQ31">
        <v>6.1711057141196166E-2</v>
      </c>
      <c r="AR31">
        <v>6.1711057141196166E-2</v>
      </c>
      <c r="AS31">
        <v>6.1711057141196166E-2</v>
      </c>
      <c r="AT31">
        <v>6.1711057141196166E-2</v>
      </c>
      <c r="AU31">
        <v>6.1711057141196166E-2</v>
      </c>
      <c r="AV31">
        <v>6.1711057141196166E-2</v>
      </c>
      <c r="AW31">
        <v>6.1711057141196166E-2</v>
      </c>
      <c r="AX31">
        <v>6.1711057141196166E-2</v>
      </c>
      <c r="AY31">
        <v>6.1711057141196166E-2</v>
      </c>
      <c r="AZ31">
        <v>6.1711057141196166E-2</v>
      </c>
      <c r="BA31">
        <v>6.1711057141196166E-2</v>
      </c>
      <c r="BB31">
        <v>6.1711057141196166E-2</v>
      </c>
      <c r="BC31">
        <v>6.1711057141196166E-2</v>
      </c>
      <c r="BD31">
        <v>6.1711057141196166E-2</v>
      </c>
      <c r="BE31">
        <v>6.1711057141196166E-2</v>
      </c>
      <c r="BF31">
        <v>6.1711057141196166E-2</v>
      </c>
      <c r="BG31">
        <v>6.1711057141196166E-2</v>
      </c>
      <c r="BH31">
        <v>6.1711057141196166E-2</v>
      </c>
      <c r="BI31">
        <v>6.1711057141196166E-2</v>
      </c>
      <c r="BJ31">
        <v>5.8969384429114535E-2</v>
      </c>
      <c r="BK31">
        <v>4.4544893526346385E-2</v>
      </c>
      <c r="BL31">
        <v>3.2516137958072032E-2</v>
      </c>
      <c r="BM31">
        <v>2.4429068294607028E-2</v>
      </c>
      <c r="BN31">
        <v>2.0736407265465644E-2</v>
      </c>
      <c r="BO31">
        <v>2.0736407265465644E-2</v>
      </c>
      <c r="BP31">
        <v>1.4033282315140392E-2</v>
      </c>
      <c r="BQ31">
        <v>3.6883446060828572E-3</v>
      </c>
      <c r="BR31">
        <v>0</v>
      </c>
      <c r="BS31">
        <v>0</v>
      </c>
      <c r="BT31">
        <v>4.4834696496313241E-2</v>
      </c>
      <c r="BU31">
        <v>4.0974649875730518E-2</v>
      </c>
    </row>
    <row r="32" spans="1:73" x14ac:dyDescent="0.25">
      <c r="A32">
        <v>1555</v>
      </c>
      <c r="B32">
        <v>412.75714254847725</v>
      </c>
      <c r="C32">
        <v>1.9917152033308511E-3</v>
      </c>
      <c r="D32">
        <v>10</v>
      </c>
      <c r="E32">
        <v>767.5</v>
      </c>
      <c r="F32">
        <v>-787.5</v>
      </c>
      <c r="G32">
        <v>0</v>
      </c>
      <c r="H32">
        <v>0</v>
      </c>
      <c r="I32">
        <v>0</v>
      </c>
      <c r="J32">
        <v>3.5828657982342042E-3</v>
      </c>
      <c r="K32">
        <v>1.4365430027921171E-2</v>
      </c>
      <c r="L32">
        <v>2.5651611671281275E-2</v>
      </c>
      <c r="M32">
        <v>3.3839834624688349E-2</v>
      </c>
      <c r="N32">
        <v>3.9343690032328217E-2</v>
      </c>
      <c r="O32">
        <v>4.3036351061469601E-2</v>
      </c>
      <c r="P32">
        <v>5.5596374906262631E-2</v>
      </c>
      <c r="Q32">
        <v>6.1691846315590583E-2</v>
      </c>
      <c r="R32">
        <v>6.3702772344527023E-2</v>
      </c>
      <c r="S32">
        <v>6.3702772344527023E-2</v>
      </c>
      <c r="T32">
        <v>6.3702772344527023E-2</v>
      </c>
      <c r="U32">
        <v>6.3702772344527023E-2</v>
      </c>
      <c r="V32">
        <v>6.3702772344527023E-2</v>
      </c>
      <c r="W32">
        <v>6.3702772344527023E-2</v>
      </c>
      <c r="X32">
        <v>6.3702772344527023E-2</v>
      </c>
      <c r="Y32">
        <v>6.3702772344527023E-2</v>
      </c>
      <c r="Z32">
        <v>6.3702772344527023E-2</v>
      </c>
      <c r="AA32">
        <v>6.3702772344527023E-2</v>
      </c>
      <c r="AB32">
        <v>6.3702772344527023E-2</v>
      </c>
      <c r="AC32">
        <v>6.3702772344527023E-2</v>
      </c>
      <c r="AD32">
        <v>6.3702772344527023E-2</v>
      </c>
      <c r="AE32">
        <v>6.3702772344527023E-2</v>
      </c>
      <c r="AF32">
        <v>6.3702772344527023E-2</v>
      </c>
      <c r="AG32">
        <v>6.3702772344527023E-2</v>
      </c>
      <c r="AH32">
        <v>6.3702772344527023E-2</v>
      </c>
      <c r="AI32">
        <v>6.3702772344527023E-2</v>
      </c>
      <c r="AJ32">
        <v>6.3702772344527023E-2</v>
      </c>
      <c r="AK32">
        <v>6.3702772344527023E-2</v>
      </c>
      <c r="AL32">
        <v>6.3702772344527023E-2</v>
      </c>
      <c r="AM32">
        <v>6.3702772344527023E-2</v>
      </c>
      <c r="AN32">
        <v>6.3702772344527023E-2</v>
      </c>
      <c r="AO32">
        <v>6.3702772344527023E-2</v>
      </c>
      <c r="AP32">
        <v>6.3702772344527023E-2</v>
      </c>
      <c r="AQ32">
        <v>6.3702772344527023E-2</v>
      </c>
      <c r="AR32">
        <v>6.3702772344527023E-2</v>
      </c>
      <c r="AS32">
        <v>6.3702772344527023E-2</v>
      </c>
      <c r="AT32">
        <v>6.3702772344527023E-2</v>
      </c>
      <c r="AU32">
        <v>6.3702772344527023E-2</v>
      </c>
      <c r="AV32">
        <v>6.3702772344527023E-2</v>
      </c>
      <c r="AW32">
        <v>6.3702772344527023E-2</v>
      </c>
      <c r="AX32">
        <v>6.3702772344527023E-2</v>
      </c>
      <c r="AY32">
        <v>6.3702772344527023E-2</v>
      </c>
      <c r="AZ32">
        <v>6.3702772344527023E-2</v>
      </c>
      <c r="BA32">
        <v>6.3702772344527023E-2</v>
      </c>
      <c r="BB32">
        <v>6.3702772344527023E-2</v>
      </c>
      <c r="BC32">
        <v>6.3702772344527023E-2</v>
      </c>
      <c r="BD32">
        <v>6.3702772344527023E-2</v>
      </c>
      <c r="BE32">
        <v>6.3702772344527023E-2</v>
      </c>
      <c r="BF32">
        <v>6.3702772344527023E-2</v>
      </c>
      <c r="BG32">
        <v>6.3702772344527023E-2</v>
      </c>
      <c r="BH32">
        <v>6.3702772344527023E-2</v>
      </c>
      <c r="BI32">
        <v>6.3702772344527023E-2</v>
      </c>
      <c r="BJ32">
        <v>6.0961099632445385E-2</v>
      </c>
      <c r="BK32">
        <v>4.6536608729677235E-2</v>
      </c>
      <c r="BL32">
        <v>3.4507853161402882E-2</v>
      </c>
      <c r="BM32">
        <v>2.6420783497937878E-2</v>
      </c>
      <c r="BN32">
        <v>2.2728122468796495E-2</v>
      </c>
      <c r="BO32">
        <v>2.2728122468796495E-2</v>
      </c>
      <c r="BP32">
        <v>1.4033282315140392E-2</v>
      </c>
      <c r="BQ32">
        <v>3.6883446060828572E-3</v>
      </c>
      <c r="BR32">
        <v>0</v>
      </c>
      <c r="BS32">
        <v>0</v>
      </c>
      <c r="BT32">
        <v>4.9058566871822272E-2</v>
      </c>
      <c r="BU32">
        <v>4.0974649875730532E-2</v>
      </c>
    </row>
    <row r="33" spans="1:73" x14ac:dyDescent="0.25">
      <c r="A33">
        <v>1558</v>
      </c>
      <c r="B33">
        <v>365.71568216239274</v>
      </c>
      <c r="C33">
        <v>1.7647216950916898E-3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5.347587493325894E-3</v>
      </c>
      <c r="K33">
        <v>1.613015172301286E-2</v>
      </c>
      <c r="L33">
        <v>2.7416333366372964E-2</v>
      </c>
      <c r="M33">
        <v>3.5604556319780038E-2</v>
      </c>
      <c r="N33">
        <v>4.1108411727419907E-2</v>
      </c>
      <c r="O33">
        <v>4.480107275656129E-2</v>
      </c>
      <c r="P33">
        <v>5.7361096601354321E-2</v>
      </c>
      <c r="Q33">
        <v>6.3456568010682279E-2</v>
      </c>
      <c r="R33">
        <v>6.5467494039618712E-2</v>
      </c>
      <c r="S33">
        <v>6.5467494039618712E-2</v>
      </c>
      <c r="T33">
        <v>6.5467494039618712E-2</v>
      </c>
      <c r="U33">
        <v>6.5467494039618712E-2</v>
      </c>
      <c r="V33">
        <v>6.5467494039618712E-2</v>
      </c>
      <c r="W33">
        <v>6.5467494039618712E-2</v>
      </c>
      <c r="X33">
        <v>6.5467494039618712E-2</v>
      </c>
      <c r="Y33">
        <v>6.5467494039618712E-2</v>
      </c>
      <c r="Z33">
        <v>6.5467494039618712E-2</v>
      </c>
      <c r="AA33">
        <v>6.5467494039618712E-2</v>
      </c>
      <c r="AB33">
        <v>6.5467494039618712E-2</v>
      </c>
      <c r="AC33">
        <v>6.5467494039618712E-2</v>
      </c>
      <c r="AD33">
        <v>6.5467494039618712E-2</v>
      </c>
      <c r="AE33">
        <v>6.5467494039618712E-2</v>
      </c>
      <c r="AF33">
        <v>6.5467494039618712E-2</v>
      </c>
      <c r="AG33">
        <v>6.5467494039618712E-2</v>
      </c>
      <c r="AH33">
        <v>6.5467494039618712E-2</v>
      </c>
      <c r="AI33">
        <v>6.5467494039618712E-2</v>
      </c>
      <c r="AJ33">
        <v>6.5467494039618712E-2</v>
      </c>
      <c r="AK33">
        <v>6.5467494039618712E-2</v>
      </c>
      <c r="AL33">
        <v>6.5467494039618712E-2</v>
      </c>
      <c r="AM33">
        <v>6.5467494039618712E-2</v>
      </c>
      <c r="AN33">
        <v>6.5467494039618712E-2</v>
      </c>
      <c r="AO33">
        <v>6.5467494039618712E-2</v>
      </c>
      <c r="AP33">
        <v>6.5467494039618712E-2</v>
      </c>
      <c r="AQ33">
        <v>6.5467494039618712E-2</v>
      </c>
      <c r="AR33">
        <v>6.5467494039618712E-2</v>
      </c>
      <c r="AS33">
        <v>6.5467494039618712E-2</v>
      </c>
      <c r="AT33">
        <v>6.5467494039618712E-2</v>
      </c>
      <c r="AU33">
        <v>6.5467494039618712E-2</v>
      </c>
      <c r="AV33">
        <v>6.5467494039618712E-2</v>
      </c>
      <c r="AW33">
        <v>6.5467494039618712E-2</v>
      </c>
      <c r="AX33">
        <v>6.5467494039618712E-2</v>
      </c>
      <c r="AY33">
        <v>6.5467494039618712E-2</v>
      </c>
      <c r="AZ33">
        <v>6.5467494039618712E-2</v>
      </c>
      <c r="BA33">
        <v>6.5467494039618712E-2</v>
      </c>
      <c r="BB33">
        <v>6.5467494039618712E-2</v>
      </c>
      <c r="BC33">
        <v>6.5467494039618712E-2</v>
      </c>
      <c r="BD33">
        <v>6.5467494039618712E-2</v>
      </c>
      <c r="BE33">
        <v>6.5467494039618712E-2</v>
      </c>
      <c r="BF33">
        <v>6.5467494039618712E-2</v>
      </c>
      <c r="BG33">
        <v>6.5467494039618712E-2</v>
      </c>
      <c r="BH33">
        <v>6.5467494039618712E-2</v>
      </c>
      <c r="BI33">
        <v>6.5467494039618712E-2</v>
      </c>
      <c r="BJ33">
        <v>6.2725821327537082E-2</v>
      </c>
      <c r="BK33">
        <v>4.8301330424768925E-2</v>
      </c>
      <c r="BL33">
        <v>3.6272574856494572E-2</v>
      </c>
      <c r="BM33">
        <v>2.8185505193029568E-2</v>
      </c>
      <c r="BN33">
        <v>2.4492844163888184E-2</v>
      </c>
      <c r="BO33">
        <v>2.4492844163888184E-2</v>
      </c>
      <c r="BP33">
        <v>1.4033282315140392E-2</v>
      </c>
      <c r="BQ33">
        <v>3.6883446060828572E-3</v>
      </c>
      <c r="BR33">
        <v>0</v>
      </c>
      <c r="BS33">
        <v>0</v>
      </c>
      <c r="BT33">
        <v>5.3711705948709401E-2</v>
      </c>
      <c r="BU33">
        <v>4.0637445799716121E-2</v>
      </c>
    </row>
    <row r="34" spans="1:73" x14ac:dyDescent="0.25">
      <c r="A34">
        <v>1607</v>
      </c>
      <c r="B34">
        <v>460.10408876122602</v>
      </c>
      <c r="C34">
        <v>2.2201828005745361E-3</v>
      </c>
      <c r="D34">
        <v>30</v>
      </c>
      <c r="E34">
        <v>773.5</v>
      </c>
      <c r="F34">
        <v>-833.5</v>
      </c>
      <c r="G34">
        <v>0</v>
      </c>
      <c r="H34">
        <v>2.2201828005745361E-3</v>
      </c>
      <c r="I34">
        <v>2.2201828005745361E-3</v>
      </c>
      <c r="J34">
        <v>7.5677702939004297E-3</v>
      </c>
      <c r="K34">
        <v>1.8350334523587395E-2</v>
      </c>
      <c r="L34">
        <v>2.9636516166947499E-2</v>
      </c>
      <c r="M34">
        <v>3.7824739120354577E-2</v>
      </c>
      <c r="N34">
        <v>4.3328594527994445E-2</v>
      </c>
      <c r="O34">
        <v>4.7021255557135828E-2</v>
      </c>
      <c r="P34">
        <v>5.9581279401928859E-2</v>
      </c>
      <c r="Q34">
        <v>6.5676750811256818E-2</v>
      </c>
      <c r="R34">
        <v>6.768767684019325E-2</v>
      </c>
      <c r="S34">
        <v>6.768767684019325E-2</v>
      </c>
      <c r="T34">
        <v>6.768767684019325E-2</v>
      </c>
      <c r="U34">
        <v>6.768767684019325E-2</v>
      </c>
      <c r="V34">
        <v>6.768767684019325E-2</v>
      </c>
      <c r="W34">
        <v>6.768767684019325E-2</v>
      </c>
      <c r="X34">
        <v>6.768767684019325E-2</v>
      </c>
      <c r="Y34">
        <v>6.768767684019325E-2</v>
      </c>
      <c r="Z34">
        <v>6.768767684019325E-2</v>
      </c>
      <c r="AA34">
        <v>6.768767684019325E-2</v>
      </c>
      <c r="AB34">
        <v>6.768767684019325E-2</v>
      </c>
      <c r="AC34">
        <v>6.768767684019325E-2</v>
      </c>
      <c r="AD34">
        <v>6.768767684019325E-2</v>
      </c>
      <c r="AE34">
        <v>6.768767684019325E-2</v>
      </c>
      <c r="AF34">
        <v>6.768767684019325E-2</v>
      </c>
      <c r="AG34">
        <v>6.768767684019325E-2</v>
      </c>
      <c r="AH34">
        <v>6.768767684019325E-2</v>
      </c>
      <c r="AI34">
        <v>6.768767684019325E-2</v>
      </c>
      <c r="AJ34">
        <v>6.768767684019325E-2</v>
      </c>
      <c r="AK34">
        <v>6.768767684019325E-2</v>
      </c>
      <c r="AL34">
        <v>6.768767684019325E-2</v>
      </c>
      <c r="AM34">
        <v>6.768767684019325E-2</v>
      </c>
      <c r="AN34">
        <v>6.768767684019325E-2</v>
      </c>
      <c r="AO34">
        <v>6.768767684019325E-2</v>
      </c>
      <c r="AP34">
        <v>6.768767684019325E-2</v>
      </c>
      <c r="AQ34">
        <v>6.768767684019325E-2</v>
      </c>
      <c r="AR34">
        <v>6.768767684019325E-2</v>
      </c>
      <c r="AS34">
        <v>6.768767684019325E-2</v>
      </c>
      <c r="AT34">
        <v>6.768767684019325E-2</v>
      </c>
      <c r="AU34">
        <v>6.768767684019325E-2</v>
      </c>
      <c r="AV34">
        <v>6.768767684019325E-2</v>
      </c>
      <c r="AW34">
        <v>6.768767684019325E-2</v>
      </c>
      <c r="AX34">
        <v>6.768767684019325E-2</v>
      </c>
      <c r="AY34">
        <v>6.768767684019325E-2</v>
      </c>
      <c r="AZ34">
        <v>6.768767684019325E-2</v>
      </c>
      <c r="BA34">
        <v>6.768767684019325E-2</v>
      </c>
      <c r="BB34">
        <v>6.768767684019325E-2</v>
      </c>
      <c r="BC34">
        <v>6.768767684019325E-2</v>
      </c>
      <c r="BD34">
        <v>6.768767684019325E-2</v>
      </c>
      <c r="BE34">
        <v>6.768767684019325E-2</v>
      </c>
      <c r="BF34">
        <v>6.768767684019325E-2</v>
      </c>
      <c r="BG34">
        <v>6.768767684019325E-2</v>
      </c>
      <c r="BH34">
        <v>6.768767684019325E-2</v>
      </c>
      <c r="BI34">
        <v>6.768767684019325E-2</v>
      </c>
      <c r="BJ34">
        <v>6.494600412811162E-2</v>
      </c>
      <c r="BK34">
        <v>5.0521513225343463E-2</v>
      </c>
      <c r="BL34">
        <v>3.849275765706911E-2</v>
      </c>
      <c r="BM34">
        <v>3.0405687993604102E-2</v>
      </c>
      <c r="BN34">
        <v>2.6713026964462719E-2</v>
      </c>
      <c r="BO34">
        <v>2.6713026964462719E-2</v>
      </c>
      <c r="BP34">
        <v>1.4033282315140392E-2</v>
      </c>
      <c r="BQ34">
        <v>3.6883446060828572E-3</v>
      </c>
      <c r="BR34">
        <v>0</v>
      </c>
      <c r="BS34">
        <v>0</v>
      </c>
      <c r="BT34">
        <v>6.3846406513573081E-2</v>
      </c>
      <c r="BU34">
        <v>4.0974649875730532E-2</v>
      </c>
    </row>
    <row r="35" spans="1:73" x14ac:dyDescent="0.25">
      <c r="A35">
        <v>1607</v>
      </c>
      <c r="B35">
        <v>458.32447814481083</v>
      </c>
      <c r="C35">
        <v>2.2115954809249268E-3</v>
      </c>
      <c r="D35">
        <v>40</v>
      </c>
      <c r="E35">
        <v>763.5</v>
      </c>
      <c r="F35">
        <v>-843.5</v>
      </c>
      <c r="G35">
        <v>0</v>
      </c>
      <c r="H35">
        <v>4.4317782814994634E-3</v>
      </c>
      <c r="I35">
        <v>4.4317782814994634E-3</v>
      </c>
      <c r="J35">
        <v>9.7793657748253566E-3</v>
      </c>
      <c r="K35">
        <v>2.056193000451232E-2</v>
      </c>
      <c r="L35">
        <v>3.1848111647872428E-2</v>
      </c>
      <c r="M35">
        <v>4.0036334601279505E-2</v>
      </c>
      <c r="N35">
        <v>4.5540190008919373E-2</v>
      </c>
      <c r="O35">
        <v>4.9232851038060757E-2</v>
      </c>
      <c r="P35">
        <v>6.1792874882853788E-2</v>
      </c>
      <c r="Q35">
        <v>6.7888346292181739E-2</v>
      </c>
      <c r="R35">
        <v>6.9899272321118172E-2</v>
      </c>
      <c r="S35">
        <v>6.9899272321118172E-2</v>
      </c>
      <c r="T35">
        <v>6.9899272321118172E-2</v>
      </c>
      <c r="U35">
        <v>6.9899272321118172E-2</v>
      </c>
      <c r="V35">
        <v>6.9899272321118172E-2</v>
      </c>
      <c r="W35">
        <v>6.9899272321118172E-2</v>
      </c>
      <c r="X35">
        <v>6.9899272321118172E-2</v>
      </c>
      <c r="Y35">
        <v>6.9899272321118172E-2</v>
      </c>
      <c r="Z35">
        <v>6.9899272321118172E-2</v>
      </c>
      <c r="AA35">
        <v>6.9899272321118172E-2</v>
      </c>
      <c r="AB35">
        <v>6.9899272321118172E-2</v>
      </c>
      <c r="AC35">
        <v>6.9899272321118172E-2</v>
      </c>
      <c r="AD35">
        <v>6.9899272321118172E-2</v>
      </c>
      <c r="AE35">
        <v>6.9899272321118172E-2</v>
      </c>
      <c r="AF35">
        <v>6.9899272321118172E-2</v>
      </c>
      <c r="AG35">
        <v>6.9899272321118172E-2</v>
      </c>
      <c r="AH35">
        <v>6.9899272321118172E-2</v>
      </c>
      <c r="AI35">
        <v>6.9899272321118172E-2</v>
      </c>
      <c r="AJ35">
        <v>6.9899272321118172E-2</v>
      </c>
      <c r="AK35">
        <v>6.9899272321118172E-2</v>
      </c>
      <c r="AL35">
        <v>6.9899272321118172E-2</v>
      </c>
      <c r="AM35">
        <v>6.9899272321118172E-2</v>
      </c>
      <c r="AN35">
        <v>6.9899272321118172E-2</v>
      </c>
      <c r="AO35">
        <v>6.9899272321118172E-2</v>
      </c>
      <c r="AP35">
        <v>6.9899272321118172E-2</v>
      </c>
      <c r="AQ35">
        <v>6.9899272321118172E-2</v>
      </c>
      <c r="AR35">
        <v>6.9899272321118172E-2</v>
      </c>
      <c r="AS35">
        <v>6.9899272321118172E-2</v>
      </c>
      <c r="AT35">
        <v>6.9899272321118172E-2</v>
      </c>
      <c r="AU35">
        <v>6.9899272321118172E-2</v>
      </c>
      <c r="AV35">
        <v>6.9899272321118172E-2</v>
      </c>
      <c r="AW35">
        <v>6.9899272321118172E-2</v>
      </c>
      <c r="AX35">
        <v>6.9899272321118172E-2</v>
      </c>
      <c r="AY35">
        <v>6.9899272321118172E-2</v>
      </c>
      <c r="AZ35">
        <v>6.9899272321118172E-2</v>
      </c>
      <c r="BA35">
        <v>6.9899272321118172E-2</v>
      </c>
      <c r="BB35">
        <v>6.9899272321118172E-2</v>
      </c>
      <c r="BC35">
        <v>6.9899272321118172E-2</v>
      </c>
      <c r="BD35">
        <v>6.9899272321118172E-2</v>
      </c>
      <c r="BE35">
        <v>6.9899272321118172E-2</v>
      </c>
      <c r="BF35">
        <v>6.9899272321118172E-2</v>
      </c>
      <c r="BG35">
        <v>6.9899272321118172E-2</v>
      </c>
      <c r="BH35">
        <v>6.9899272321118172E-2</v>
      </c>
      <c r="BI35">
        <v>6.9899272321118172E-2</v>
      </c>
      <c r="BJ35">
        <v>6.7157599609036542E-2</v>
      </c>
      <c r="BK35">
        <v>5.2733108706268392E-2</v>
      </c>
      <c r="BL35">
        <v>4.0704353137994038E-2</v>
      </c>
      <c r="BM35">
        <v>3.2617283474529031E-2</v>
      </c>
      <c r="BN35">
        <v>2.8924622445387647E-2</v>
      </c>
      <c r="BO35">
        <v>2.8924622445387647E-2</v>
      </c>
      <c r="BP35">
        <v>1.4033282315140392E-2</v>
      </c>
      <c r="BQ35">
        <v>3.6883446060828572E-3</v>
      </c>
      <c r="BR35">
        <v>0</v>
      </c>
      <c r="BS35">
        <v>0</v>
      </c>
      <c r="BT35">
        <v>6.5467494039618712E-2</v>
      </c>
      <c r="BU35">
        <v>4.0974649875730525E-2</v>
      </c>
    </row>
    <row r="36" spans="1:73" x14ac:dyDescent="0.25">
      <c r="A36">
        <v>1607</v>
      </c>
      <c r="B36">
        <v>482.3237182924035</v>
      </c>
      <c r="C36">
        <v>2.3274012333710753E-3</v>
      </c>
      <c r="D36">
        <v>30</v>
      </c>
      <c r="E36">
        <v>773.5</v>
      </c>
      <c r="F36">
        <v>-833.5</v>
      </c>
      <c r="G36">
        <v>0</v>
      </c>
      <c r="H36">
        <v>6.7591795148705391E-3</v>
      </c>
      <c r="I36">
        <v>6.7591795148705391E-3</v>
      </c>
      <c r="J36">
        <v>1.2106767008196432E-2</v>
      </c>
      <c r="K36">
        <v>2.2889331237883396E-2</v>
      </c>
      <c r="L36">
        <v>3.41755128812435E-2</v>
      </c>
      <c r="M36">
        <v>4.2363735834650577E-2</v>
      </c>
      <c r="N36">
        <v>4.7867591242290446E-2</v>
      </c>
      <c r="O36">
        <v>5.1560252271431829E-2</v>
      </c>
      <c r="P36">
        <v>6.4120276116224867E-2</v>
      </c>
      <c r="Q36">
        <v>7.0215747525552819E-2</v>
      </c>
      <c r="R36">
        <v>7.2226673554489251E-2</v>
      </c>
      <c r="S36">
        <v>7.2226673554489251E-2</v>
      </c>
      <c r="T36">
        <v>7.2226673554489251E-2</v>
      </c>
      <c r="U36">
        <v>7.2226673554489251E-2</v>
      </c>
      <c r="V36">
        <v>7.2226673554489251E-2</v>
      </c>
      <c r="W36">
        <v>7.2226673554489251E-2</v>
      </c>
      <c r="X36">
        <v>7.2226673554489251E-2</v>
      </c>
      <c r="Y36">
        <v>7.2226673554489251E-2</v>
      </c>
      <c r="Z36">
        <v>7.2226673554489251E-2</v>
      </c>
      <c r="AA36">
        <v>7.2226673554489251E-2</v>
      </c>
      <c r="AB36">
        <v>7.2226673554489251E-2</v>
      </c>
      <c r="AC36">
        <v>7.2226673554489251E-2</v>
      </c>
      <c r="AD36">
        <v>7.2226673554489251E-2</v>
      </c>
      <c r="AE36">
        <v>7.2226673554489251E-2</v>
      </c>
      <c r="AF36">
        <v>7.2226673554489251E-2</v>
      </c>
      <c r="AG36">
        <v>7.2226673554489251E-2</v>
      </c>
      <c r="AH36">
        <v>7.2226673554489251E-2</v>
      </c>
      <c r="AI36">
        <v>7.2226673554489251E-2</v>
      </c>
      <c r="AJ36">
        <v>7.2226673554489251E-2</v>
      </c>
      <c r="AK36">
        <v>7.2226673554489251E-2</v>
      </c>
      <c r="AL36">
        <v>7.2226673554489251E-2</v>
      </c>
      <c r="AM36">
        <v>7.2226673554489251E-2</v>
      </c>
      <c r="AN36">
        <v>7.2226673554489251E-2</v>
      </c>
      <c r="AO36">
        <v>7.2226673554489251E-2</v>
      </c>
      <c r="AP36">
        <v>7.2226673554489251E-2</v>
      </c>
      <c r="AQ36">
        <v>7.2226673554489251E-2</v>
      </c>
      <c r="AR36">
        <v>7.2226673554489251E-2</v>
      </c>
      <c r="AS36">
        <v>7.2226673554489251E-2</v>
      </c>
      <c r="AT36">
        <v>7.2226673554489251E-2</v>
      </c>
      <c r="AU36">
        <v>7.2226673554489251E-2</v>
      </c>
      <c r="AV36">
        <v>7.2226673554489251E-2</v>
      </c>
      <c r="AW36">
        <v>7.2226673554489251E-2</v>
      </c>
      <c r="AX36">
        <v>7.2226673554489251E-2</v>
      </c>
      <c r="AY36">
        <v>7.2226673554489251E-2</v>
      </c>
      <c r="AZ36">
        <v>7.2226673554489251E-2</v>
      </c>
      <c r="BA36">
        <v>7.2226673554489251E-2</v>
      </c>
      <c r="BB36">
        <v>7.2226673554489251E-2</v>
      </c>
      <c r="BC36">
        <v>7.2226673554489251E-2</v>
      </c>
      <c r="BD36">
        <v>7.2226673554489251E-2</v>
      </c>
      <c r="BE36">
        <v>7.2226673554489251E-2</v>
      </c>
      <c r="BF36">
        <v>7.2226673554489251E-2</v>
      </c>
      <c r="BG36">
        <v>7.2226673554489251E-2</v>
      </c>
      <c r="BH36">
        <v>7.2226673554489251E-2</v>
      </c>
      <c r="BI36">
        <v>7.2226673554489251E-2</v>
      </c>
      <c r="BJ36">
        <v>6.9485000842407621E-2</v>
      </c>
      <c r="BK36">
        <v>5.5060509939639464E-2</v>
      </c>
      <c r="BL36">
        <v>4.3031754371365111E-2</v>
      </c>
      <c r="BM36">
        <v>3.4944684707900103E-2</v>
      </c>
      <c r="BN36">
        <v>3.125202367875872E-2</v>
      </c>
      <c r="BO36">
        <v>3.125202367875872E-2</v>
      </c>
      <c r="BP36">
        <v>1.4033282315140392E-2</v>
      </c>
      <c r="BQ36">
        <v>3.6883446060828572E-3</v>
      </c>
      <c r="BR36">
        <v>0</v>
      </c>
      <c r="BS36">
        <v>0</v>
      </c>
      <c r="BT36">
        <v>6.3846406513573081E-2</v>
      </c>
      <c r="BU36">
        <v>4.0974649875730532E-2</v>
      </c>
    </row>
    <row r="37" spans="1:73" x14ac:dyDescent="0.25">
      <c r="A37">
        <v>1591</v>
      </c>
      <c r="B37">
        <v>471.4202247524222</v>
      </c>
      <c r="C37">
        <v>2.2747875978591232E-3</v>
      </c>
      <c r="D37">
        <v>20</v>
      </c>
      <c r="E37">
        <v>775.5</v>
      </c>
      <c r="F37">
        <v>-815.5</v>
      </c>
      <c r="G37">
        <v>0</v>
      </c>
      <c r="H37">
        <v>6.7591795148705391E-3</v>
      </c>
      <c r="I37">
        <v>9.0339671127296628E-3</v>
      </c>
      <c r="J37">
        <v>1.4381554606055556E-2</v>
      </c>
      <c r="K37">
        <v>2.516411883574252E-2</v>
      </c>
      <c r="L37">
        <v>3.6450300479102624E-2</v>
      </c>
      <c r="M37">
        <v>4.4638523432509701E-2</v>
      </c>
      <c r="N37">
        <v>5.0142378840149569E-2</v>
      </c>
      <c r="O37">
        <v>5.3835039869290953E-2</v>
      </c>
      <c r="P37">
        <v>6.6395063714083991E-2</v>
      </c>
      <c r="Q37">
        <v>7.2490535123411942E-2</v>
      </c>
      <c r="R37">
        <v>7.4501461152348375E-2</v>
      </c>
      <c r="S37">
        <v>7.4501461152348375E-2</v>
      </c>
      <c r="T37">
        <v>7.4501461152348375E-2</v>
      </c>
      <c r="U37">
        <v>7.4501461152348375E-2</v>
      </c>
      <c r="V37">
        <v>7.4501461152348375E-2</v>
      </c>
      <c r="W37">
        <v>7.4501461152348375E-2</v>
      </c>
      <c r="X37">
        <v>7.4501461152348375E-2</v>
      </c>
      <c r="Y37">
        <v>7.4501461152348375E-2</v>
      </c>
      <c r="Z37">
        <v>7.4501461152348375E-2</v>
      </c>
      <c r="AA37">
        <v>7.4501461152348375E-2</v>
      </c>
      <c r="AB37">
        <v>7.4501461152348375E-2</v>
      </c>
      <c r="AC37">
        <v>7.4501461152348375E-2</v>
      </c>
      <c r="AD37">
        <v>7.4501461152348375E-2</v>
      </c>
      <c r="AE37">
        <v>7.4501461152348375E-2</v>
      </c>
      <c r="AF37">
        <v>7.4501461152348375E-2</v>
      </c>
      <c r="AG37">
        <v>7.4501461152348375E-2</v>
      </c>
      <c r="AH37">
        <v>7.4501461152348375E-2</v>
      </c>
      <c r="AI37">
        <v>7.4501461152348375E-2</v>
      </c>
      <c r="AJ37">
        <v>7.4501461152348375E-2</v>
      </c>
      <c r="AK37">
        <v>7.4501461152348375E-2</v>
      </c>
      <c r="AL37">
        <v>7.4501461152348375E-2</v>
      </c>
      <c r="AM37">
        <v>7.4501461152348375E-2</v>
      </c>
      <c r="AN37">
        <v>7.4501461152348375E-2</v>
      </c>
      <c r="AO37">
        <v>7.4501461152348375E-2</v>
      </c>
      <c r="AP37">
        <v>7.4501461152348375E-2</v>
      </c>
      <c r="AQ37">
        <v>7.4501461152348375E-2</v>
      </c>
      <c r="AR37">
        <v>7.4501461152348375E-2</v>
      </c>
      <c r="AS37">
        <v>7.4501461152348375E-2</v>
      </c>
      <c r="AT37">
        <v>7.4501461152348375E-2</v>
      </c>
      <c r="AU37">
        <v>7.4501461152348375E-2</v>
      </c>
      <c r="AV37">
        <v>7.4501461152348375E-2</v>
      </c>
      <c r="AW37">
        <v>7.4501461152348375E-2</v>
      </c>
      <c r="AX37">
        <v>7.4501461152348375E-2</v>
      </c>
      <c r="AY37">
        <v>7.4501461152348375E-2</v>
      </c>
      <c r="AZ37">
        <v>7.4501461152348375E-2</v>
      </c>
      <c r="BA37">
        <v>7.4501461152348375E-2</v>
      </c>
      <c r="BB37">
        <v>7.4501461152348375E-2</v>
      </c>
      <c r="BC37">
        <v>7.4501461152348375E-2</v>
      </c>
      <c r="BD37">
        <v>7.4501461152348375E-2</v>
      </c>
      <c r="BE37">
        <v>7.4501461152348375E-2</v>
      </c>
      <c r="BF37">
        <v>7.4501461152348375E-2</v>
      </c>
      <c r="BG37">
        <v>7.4501461152348375E-2</v>
      </c>
      <c r="BH37">
        <v>7.4501461152348375E-2</v>
      </c>
      <c r="BI37">
        <v>7.4501461152348375E-2</v>
      </c>
      <c r="BJ37">
        <v>7.1759788440266745E-2</v>
      </c>
      <c r="BK37">
        <v>5.7335297537498588E-2</v>
      </c>
      <c r="BL37">
        <v>4.5306541969224234E-2</v>
      </c>
      <c r="BM37">
        <v>3.7219472305759227E-2</v>
      </c>
      <c r="BN37">
        <v>3.3526811276617843E-2</v>
      </c>
      <c r="BO37">
        <v>3.3526811276617843E-2</v>
      </c>
      <c r="BP37">
        <v>1.6308069912999514E-2</v>
      </c>
      <c r="BQ37">
        <v>3.6883446060828572E-3</v>
      </c>
      <c r="BR37">
        <v>0</v>
      </c>
      <c r="BS37">
        <v>0</v>
      </c>
      <c r="BT37">
        <v>6.0243989789027196E-2</v>
      </c>
      <c r="BU37">
        <v>4.0974649875730532E-2</v>
      </c>
    </row>
    <row r="38" spans="1:73" x14ac:dyDescent="0.25">
      <c r="A38">
        <v>1591</v>
      </c>
      <c r="B38">
        <v>495.82425293655314</v>
      </c>
      <c r="C38">
        <v>2.3925466114445501E-3</v>
      </c>
      <c r="D38">
        <v>10</v>
      </c>
      <c r="E38">
        <v>785.5</v>
      </c>
      <c r="F38">
        <v>-805.5</v>
      </c>
      <c r="G38">
        <v>0</v>
      </c>
      <c r="H38">
        <v>6.7591795148705391E-3</v>
      </c>
      <c r="I38">
        <v>1.1426513724174213E-2</v>
      </c>
      <c r="J38">
        <v>1.6774101217500108E-2</v>
      </c>
      <c r="K38">
        <v>2.755666544718707E-2</v>
      </c>
      <c r="L38">
        <v>3.8842847090547174E-2</v>
      </c>
      <c r="M38">
        <v>4.7031070043954251E-2</v>
      </c>
      <c r="N38">
        <v>5.2534925451594119E-2</v>
      </c>
      <c r="O38">
        <v>5.6227586480735503E-2</v>
      </c>
      <c r="P38">
        <v>6.8787610325528548E-2</v>
      </c>
      <c r="Q38">
        <v>7.4883081734856499E-2</v>
      </c>
      <c r="R38">
        <v>7.6894007763792932E-2</v>
      </c>
      <c r="S38">
        <v>7.6894007763792932E-2</v>
      </c>
      <c r="T38">
        <v>7.6894007763792932E-2</v>
      </c>
      <c r="U38">
        <v>7.6894007763792932E-2</v>
      </c>
      <c r="V38">
        <v>7.6894007763792932E-2</v>
      </c>
      <c r="W38">
        <v>7.6894007763792932E-2</v>
      </c>
      <c r="X38">
        <v>7.6894007763792932E-2</v>
      </c>
      <c r="Y38">
        <v>7.6894007763792932E-2</v>
      </c>
      <c r="Z38">
        <v>7.6894007763792932E-2</v>
      </c>
      <c r="AA38">
        <v>7.6894007763792932E-2</v>
      </c>
      <c r="AB38">
        <v>7.6894007763792932E-2</v>
      </c>
      <c r="AC38">
        <v>7.6894007763792932E-2</v>
      </c>
      <c r="AD38">
        <v>7.6894007763792932E-2</v>
      </c>
      <c r="AE38">
        <v>7.6894007763792932E-2</v>
      </c>
      <c r="AF38">
        <v>7.6894007763792932E-2</v>
      </c>
      <c r="AG38">
        <v>7.6894007763792932E-2</v>
      </c>
      <c r="AH38">
        <v>7.6894007763792932E-2</v>
      </c>
      <c r="AI38">
        <v>7.6894007763792932E-2</v>
      </c>
      <c r="AJ38">
        <v>7.6894007763792932E-2</v>
      </c>
      <c r="AK38">
        <v>7.6894007763792932E-2</v>
      </c>
      <c r="AL38">
        <v>7.6894007763792932E-2</v>
      </c>
      <c r="AM38">
        <v>7.6894007763792932E-2</v>
      </c>
      <c r="AN38">
        <v>7.6894007763792932E-2</v>
      </c>
      <c r="AO38">
        <v>7.6894007763792932E-2</v>
      </c>
      <c r="AP38">
        <v>7.6894007763792932E-2</v>
      </c>
      <c r="AQ38">
        <v>7.6894007763792932E-2</v>
      </c>
      <c r="AR38">
        <v>7.6894007763792932E-2</v>
      </c>
      <c r="AS38">
        <v>7.6894007763792932E-2</v>
      </c>
      <c r="AT38">
        <v>7.6894007763792932E-2</v>
      </c>
      <c r="AU38">
        <v>7.6894007763792932E-2</v>
      </c>
      <c r="AV38">
        <v>7.6894007763792932E-2</v>
      </c>
      <c r="AW38">
        <v>7.6894007763792932E-2</v>
      </c>
      <c r="AX38">
        <v>7.6894007763792932E-2</v>
      </c>
      <c r="AY38">
        <v>7.6894007763792932E-2</v>
      </c>
      <c r="AZ38">
        <v>7.6894007763792932E-2</v>
      </c>
      <c r="BA38">
        <v>7.6894007763792932E-2</v>
      </c>
      <c r="BB38">
        <v>7.6894007763792932E-2</v>
      </c>
      <c r="BC38">
        <v>7.6894007763792932E-2</v>
      </c>
      <c r="BD38">
        <v>7.6894007763792932E-2</v>
      </c>
      <c r="BE38">
        <v>7.6894007763792932E-2</v>
      </c>
      <c r="BF38">
        <v>7.6894007763792932E-2</v>
      </c>
      <c r="BG38">
        <v>7.6894007763792932E-2</v>
      </c>
      <c r="BH38">
        <v>7.6894007763792932E-2</v>
      </c>
      <c r="BI38">
        <v>7.6894007763792932E-2</v>
      </c>
      <c r="BJ38">
        <v>7.4152335051711288E-2</v>
      </c>
      <c r="BK38">
        <v>5.9727844148943138E-2</v>
      </c>
      <c r="BL38">
        <v>4.7699088580668784E-2</v>
      </c>
      <c r="BM38">
        <v>3.9612018917203777E-2</v>
      </c>
      <c r="BN38">
        <v>3.5919357888062393E-2</v>
      </c>
      <c r="BO38">
        <v>3.5919357888062393E-2</v>
      </c>
      <c r="BP38">
        <v>1.8700616524444064E-2</v>
      </c>
      <c r="BQ38">
        <v>3.6883446060828572E-3</v>
      </c>
      <c r="BR38">
        <v>0</v>
      </c>
      <c r="BS38">
        <v>0</v>
      </c>
      <c r="BT38">
        <v>5.6334709971649723E-2</v>
      </c>
      <c r="BU38">
        <v>4.0974649875730539E-2</v>
      </c>
    </row>
    <row r="39" spans="1:73" x14ac:dyDescent="0.25">
      <c r="A39">
        <v>1591</v>
      </c>
      <c r="B39">
        <v>498.37908423015034</v>
      </c>
      <c r="C39">
        <v>2.4048746751044185E-3</v>
      </c>
      <c r="D39">
        <v>0</v>
      </c>
      <c r="E39">
        <v>795.5</v>
      </c>
      <c r="F39">
        <v>-795.5</v>
      </c>
      <c r="G39">
        <v>0</v>
      </c>
      <c r="H39">
        <v>6.7591795148705391E-3</v>
      </c>
      <c r="I39">
        <v>1.1426513724174213E-2</v>
      </c>
      <c r="J39">
        <v>1.9178975892604526E-2</v>
      </c>
      <c r="K39">
        <v>2.9961540122291488E-2</v>
      </c>
      <c r="L39">
        <v>4.1247721765651592E-2</v>
      </c>
      <c r="M39">
        <v>4.9435944719058669E-2</v>
      </c>
      <c r="N39">
        <v>5.4939800126698538E-2</v>
      </c>
      <c r="O39">
        <v>5.8632461155839921E-2</v>
      </c>
      <c r="P39">
        <v>7.1192485000632966E-2</v>
      </c>
      <c r="Q39">
        <v>7.7287956409960917E-2</v>
      </c>
      <c r="R39">
        <v>7.929888243889735E-2</v>
      </c>
      <c r="S39">
        <v>7.929888243889735E-2</v>
      </c>
      <c r="T39">
        <v>7.929888243889735E-2</v>
      </c>
      <c r="U39">
        <v>7.929888243889735E-2</v>
      </c>
      <c r="V39">
        <v>7.929888243889735E-2</v>
      </c>
      <c r="W39">
        <v>7.929888243889735E-2</v>
      </c>
      <c r="X39">
        <v>7.929888243889735E-2</v>
      </c>
      <c r="Y39">
        <v>7.929888243889735E-2</v>
      </c>
      <c r="Z39">
        <v>7.929888243889735E-2</v>
      </c>
      <c r="AA39">
        <v>7.929888243889735E-2</v>
      </c>
      <c r="AB39">
        <v>7.929888243889735E-2</v>
      </c>
      <c r="AC39">
        <v>7.929888243889735E-2</v>
      </c>
      <c r="AD39">
        <v>7.929888243889735E-2</v>
      </c>
      <c r="AE39">
        <v>7.929888243889735E-2</v>
      </c>
      <c r="AF39">
        <v>7.929888243889735E-2</v>
      </c>
      <c r="AG39">
        <v>7.929888243889735E-2</v>
      </c>
      <c r="AH39">
        <v>7.929888243889735E-2</v>
      </c>
      <c r="AI39">
        <v>7.929888243889735E-2</v>
      </c>
      <c r="AJ39">
        <v>7.929888243889735E-2</v>
      </c>
      <c r="AK39">
        <v>7.929888243889735E-2</v>
      </c>
      <c r="AL39">
        <v>7.929888243889735E-2</v>
      </c>
      <c r="AM39">
        <v>7.929888243889735E-2</v>
      </c>
      <c r="AN39">
        <v>7.929888243889735E-2</v>
      </c>
      <c r="AO39">
        <v>7.929888243889735E-2</v>
      </c>
      <c r="AP39">
        <v>7.929888243889735E-2</v>
      </c>
      <c r="AQ39">
        <v>7.929888243889735E-2</v>
      </c>
      <c r="AR39">
        <v>7.929888243889735E-2</v>
      </c>
      <c r="AS39">
        <v>7.929888243889735E-2</v>
      </c>
      <c r="AT39">
        <v>7.929888243889735E-2</v>
      </c>
      <c r="AU39">
        <v>7.929888243889735E-2</v>
      </c>
      <c r="AV39">
        <v>7.929888243889735E-2</v>
      </c>
      <c r="AW39">
        <v>7.929888243889735E-2</v>
      </c>
      <c r="AX39">
        <v>7.929888243889735E-2</v>
      </c>
      <c r="AY39">
        <v>7.929888243889735E-2</v>
      </c>
      <c r="AZ39">
        <v>7.929888243889735E-2</v>
      </c>
      <c r="BA39">
        <v>7.929888243889735E-2</v>
      </c>
      <c r="BB39">
        <v>7.929888243889735E-2</v>
      </c>
      <c r="BC39">
        <v>7.929888243889735E-2</v>
      </c>
      <c r="BD39">
        <v>7.929888243889735E-2</v>
      </c>
      <c r="BE39">
        <v>7.929888243889735E-2</v>
      </c>
      <c r="BF39">
        <v>7.929888243889735E-2</v>
      </c>
      <c r="BG39">
        <v>7.929888243889735E-2</v>
      </c>
      <c r="BH39">
        <v>7.929888243889735E-2</v>
      </c>
      <c r="BI39">
        <v>7.929888243889735E-2</v>
      </c>
      <c r="BJ39">
        <v>7.6557209726815706E-2</v>
      </c>
      <c r="BK39">
        <v>6.2132718824047556E-2</v>
      </c>
      <c r="BL39">
        <v>5.0103963255773203E-2</v>
      </c>
      <c r="BM39">
        <v>4.2016893592308195E-2</v>
      </c>
      <c r="BN39">
        <v>3.8324232563166812E-2</v>
      </c>
      <c r="BO39">
        <v>3.8324232563166812E-2</v>
      </c>
      <c r="BP39">
        <v>2.1105491199548482E-2</v>
      </c>
      <c r="BQ39">
        <v>3.6883446060828572E-3</v>
      </c>
      <c r="BR39">
        <v>0</v>
      </c>
      <c r="BS39">
        <v>0</v>
      </c>
      <c r="BT39">
        <v>5.2299319167126157E-2</v>
      </c>
      <c r="BU39">
        <v>4.5704648438940086E-2</v>
      </c>
    </row>
    <row r="40" spans="1:73" x14ac:dyDescent="0.25">
      <c r="A40">
        <v>1591</v>
      </c>
      <c r="B40">
        <v>487.1591222926661</v>
      </c>
      <c r="C40">
        <v>2.3507339553734299E-3</v>
      </c>
      <c r="D40">
        <v>-10</v>
      </c>
      <c r="E40">
        <v>805.5</v>
      </c>
      <c r="F40">
        <v>-785.5</v>
      </c>
      <c r="G40">
        <v>0</v>
      </c>
      <c r="H40">
        <v>6.7591795148705391E-3</v>
      </c>
      <c r="I40">
        <v>1.1426513724174213E-2</v>
      </c>
      <c r="J40">
        <v>2.1529709847977956E-2</v>
      </c>
      <c r="K40">
        <v>3.2312274077664918E-2</v>
      </c>
      <c r="L40">
        <v>4.3598455721025019E-2</v>
      </c>
      <c r="M40">
        <v>5.1786678674432096E-2</v>
      </c>
      <c r="N40">
        <v>5.7290534082071964E-2</v>
      </c>
      <c r="O40">
        <v>6.0983195111213348E-2</v>
      </c>
      <c r="P40">
        <v>7.3543218956006393E-2</v>
      </c>
      <c r="Q40">
        <v>7.9638690365334344E-2</v>
      </c>
      <c r="R40">
        <v>8.1649616394270777E-2</v>
      </c>
      <c r="S40">
        <v>8.1649616394270777E-2</v>
      </c>
      <c r="T40">
        <v>8.1649616394270777E-2</v>
      </c>
      <c r="U40">
        <v>8.1649616394270777E-2</v>
      </c>
      <c r="V40">
        <v>8.1649616394270777E-2</v>
      </c>
      <c r="W40">
        <v>8.1649616394270777E-2</v>
      </c>
      <c r="X40">
        <v>8.1649616394270777E-2</v>
      </c>
      <c r="Y40">
        <v>8.1649616394270777E-2</v>
      </c>
      <c r="Z40">
        <v>8.1649616394270777E-2</v>
      </c>
      <c r="AA40">
        <v>8.1649616394270777E-2</v>
      </c>
      <c r="AB40">
        <v>8.1649616394270777E-2</v>
      </c>
      <c r="AC40">
        <v>8.1649616394270777E-2</v>
      </c>
      <c r="AD40">
        <v>8.1649616394270777E-2</v>
      </c>
      <c r="AE40">
        <v>8.1649616394270777E-2</v>
      </c>
      <c r="AF40">
        <v>8.1649616394270777E-2</v>
      </c>
      <c r="AG40">
        <v>8.1649616394270777E-2</v>
      </c>
      <c r="AH40">
        <v>8.1649616394270777E-2</v>
      </c>
      <c r="AI40">
        <v>8.1649616394270777E-2</v>
      </c>
      <c r="AJ40">
        <v>8.1649616394270777E-2</v>
      </c>
      <c r="AK40">
        <v>8.1649616394270777E-2</v>
      </c>
      <c r="AL40">
        <v>8.1649616394270777E-2</v>
      </c>
      <c r="AM40">
        <v>8.1649616394270777E-2</v>
      </c>
      <c r="AN40">
        <v>8.1649616394270777E-2</v>
      </c>
      <c r="AO40">
        <v>8.1649616394270777E-2</v>
      </c>
      <c r="AP40">
        <v>8.1649616394270777E-2</v>
      </c>
      <c r="AQ40">
        <v>8.1649616394270777E-2</v>
      </c>
      <c r="AR40">
        <v>8.1649616394270777E-2</v>
      </c>
      <c r="AS40">
        <v>8.1649616394270777E-2</v>
      </c>
      <c r="AT40">
        <v>8.1649616394270777E-2</v>
      </c>
      <c r="AU40">
        <v>8.1649616394270777E-2</v>
      </c>
      <c r="AV40">
        <v>8.1649616394270777E-2</v>
      </c>
      <c r="AW40">
        <v>8.1649616394270777E-2</v>
      </c>
      <c r="AX40">
        <v>8.1649616394270777E-2</v>
      </c>
      <c r="AY40">
        <v>8.1649616394270777E-2</v>
      </c>
      <c r="AZ40">
        <v>8.1649616394270777E-2</v>
      </c>
      <c r="BA40">
        <v>8.1649616394270777E-2</v>
      </c>
      <c r="BB40">
        <v>8.1649616394270777E-2</v>
      </c>
      <c r="BC40">
        <v>8.1649616394270777E-2</v>
      </c>
      <c r="BD40">
        <v>8.1649616394270777E-2</v>
      </c>
      <c r="BE40">
        <v>8.1649616394270777E-2</v>
      </c>
      <c r="BF40">
        <v>8.1649616394270777E-2</v>
      </c>
      <c r="BG40">
        <v>8.1649616394270777E-2</v>
      </c>
      <c r="BH40">
        <v>8.1649616394270777E-2</v>
      </c>
      <c r="BI40">
        <v>8.1649616394270777E-2</v>
      </c>
      <c r="BJ40">
        <v>7.8907943682189133E-2</v>
      </c>
      <c r="BK40">
        <v>6.4483452779420983E-2</v>
      </c>
      <c r="BL40">
        <v>5.2454697211146629E-2</v>
      </c>
      <c r="BM40">
        <v>4.4367627547681622E-2</v>
      </c>
      <c r="BN40">
        <v>4.0674966518540238E-2</v>
      </c>
      <c r="BO40">
        <v>4.0674966518540238E-2</v>
      </c>
      <c r="BP40">
        <v>2.3456225154921913E-2</v>
      </c>
      <c r="BQ40">
        <v>6.0390785614562875E-3</v>
      </c>
      <c r="BR40">
        <v>0</v>
      </c>
      <c r="BS40">
        <v>0</v>
      </c>
      <c r="BT40">
        <v>4.8213792796720473E-2</v>
      </c>
      <c r="BU40">
        <v>5.2148788170833169E-2</v>
      </c>
    </row>
    <row r="41" spans="1:73" x14ac:dyDescent="0.25">
      <c r="A41">
        <v>1591</v>
      </c>
      <c r="B41">
        <v>534.0288864025963</v>
      </c>
      <c r="C41">
        <v>2.5768989616962818E-3</v>
      </c>
      <c r="D41">
        <v>-20</v>
      </c>
      <c r="E41">
        <v>815.5</v>
      </c>
      <c r="F41">
        <v>-775.5</v>
      </c>
      <c r="G41">
        <v>0</v>
      </c>
      <c r="H41">
        <v>6.7591795148705391E-3</v>
      </c>
      <c r="I41">
        <v>1.1426513724174213E-2</v>
      </c>
      <c r="J41">
        <v>2.4106608809674239E-2</v>
      </c>
      <c r="K41">
        <v>3.4889173039361197E-2</v>
      </c>
      <c r="L41">
        <v>4.6175354682721298E-2</v>
      </c>
      <c r="M41">
        <v>5.4363577636128375E-2</v>
      </c>
      <c r="N41">
        <v>5.9867433043768244E-2</v>
      </c>
      <c r="O41">
        <v>6.3560094072909634E-2</v>
      </c>
      <c r="P41">
        <v>7.6120117917702679E-2</v>
      </c>
      <c r="Q41">
        <v>8.221558932703063E-2</v>
      </c>
      <c r="R41">
        <v>8.4226515355967063E-2</v>
      </c>
      <c r="S41">
        <v>8.4226515355967063E-2</v>
      </c>
      <c r="T41">
        <v>8.4226515355967063E-2</v>
      </c>
      <c r="U41">
        <v>8.4226515355967063E-2</v>
      </c>
      <c r="V41">
        <v>8.4226515355967063E-2</v>
      </c>
      <c r="W41">
        <v>8.4226515355967063E-2</v>
      </c>
      <c r="X41">
        <v>8.4226515355967063E-2</v>
      </c>
      <c r="Y41">
        <v>8.4226515355967063E-2</v>
      </c>
      <c r="Z41">
        <v>8.4226515355967063E-2</v>
      </c>
      <c r="AA41">
        <v>8.4226515355967063E-2</v>
      </c>
      <c r="AB41">
        <v>8.4226515355967063E-2</v>
      </c>
      <c r="AC41">
        <v>8.4226515355967063E-2</v>
      </c>
      <c r="AD41">
        <v>8.4226515355967063E-2</v>
      </c>
      <c r="AE41">
        <v>8.4226515355967063E-2</v>
      </c>
      <c r="AF41">
        <v>8.4226515355967063E-2</v>
      </c>
      <c r="AG41">
        <v>8.4226515355967063E-2</v>
      </c>
      <c r="AH41">
        <v>8.4226515355967063E-2</v>
      </c>
      <c r="AI41">
        <v>8.4226515355967063E-2</v>
      </c>
      <c r="AJ41">
        <v>8.4226515355967063E-2</v>
      </c>
      <c r="AK41">
        <v>8.4226515355967063E-2</v>
      </c>
      <c r="AL41">
        <v>8.4226515355967063E-2</v>
      </c>
      <c r="AM41">
        <v>8.4226515355967063E-2</v>
      </c>
      <c r="AN41">
        <v>8.4226515355967063E-2</v>
      </c>
      <c r="AO41">
        <v>8.4226515355967063E-2</v>
      </c>
      <c r="AP41">
        <v>8.4226515355967063E-2</v>
      </c>
      <c r="AQ41">
        <v>8.4226515355967063E-2</v>
      </c>
      <c r="AR41">
        <v>8.4226515355967063E-2</v>
      </c>
      <c r="AS41">
        <v>8.4226515355967063E-2</v>
      </c>
      <c r="AT41">
        <v>8.4226515355967063E-2</v>
      </c>
      <c r="AU41">
        <v>8.4226515355967063E-2</v>
      </c>
      <c r="AV41">
        <v>8.4226515355967063E-2</v>
      </c>
      <c r="AW41">
        <v>8.4226515355967063E-2</v>
      </c>
      <c r="AX41">
        <v>8.4226515355967063E-2</v>
      </c>
      <c r="AY41">
        <v>8.4226515355967063E-2</v>
      </c>
      <c r="AZ41">
        <v>8.4226515355967063E-2</v>
      </c>
      <c r="BA41">
        <v>8.4226515355967063E-2</v>
      </c>
      <c r="BB41">
        <v>8.4226515355967063E-2</v>
      </c>
      <c r="BC41">
        <v>8.4226515355967063E-2</v>
      </c>
      <c r="BD41">
        <v>8.4226515355967063E-2</v>
      </c>
      <c r="BE41">
        <v>8.4226515355967063E-2</v>
      </c>
      <c r="BF41">
        <v>8.4226515355967063E-2</v>
      </c>
      <c r="BG41">
        <v>8.4226515355967063E-2</v>
      </c>
      <c r="BH41">
        <v>8.4226515355967063E-2</v>
      </c>
      <c r="BI41">
        <v>8.4226515355967063E-2</v>
      </c>
      <c r="BJ41">
        <v>8.1484842643885419E-2</v>
      </c>
      <c r="BK41">
        <v>6.7060351741117269E-2</v>
      </c>
      <c r="BL41">
        <v>5.5031596172842909E-2</v>
      </c>
      <c r="BM41">
        <v>4.6944526509377901E-2</v>
      </c>
      <c r="BN41">
        <v>4.3251865480236518E-2</v>
      </c>
      <c r="BO41">
        <v>4.3251865480236518E-2</v>
      </c>
      <c r="BP41">
        <v>2.6033124116618196E-2</v>
      </c>
      <c r="BQ41">
        <v>8.6159775231525702E-3</v>
      </c>
      <c r="BR41">
        <v>0</v>
      </c>
      <c r="BS41">
        <v>0</v>
      </c>
      <c r="BT41">
        <v>4.3989922421211462E-2</v>
      </c>
      <c r="BU41">
        <v>5.8597531616891865E-2</v>
      </c>
    </row>
    <row r="42" spans="1:73" x14ac:dyDescent="0.25">
      <c r="A42">
        <v>1594</v>
      </c>
      <c r="B42">
        <v>723.91678567972247</v>
      </c>
      <c r="C42">
        <v>3.4931825990518499E-3</v>
      </c>
      <c r="D42">
        <v>-30</v>
      </c>
      <c r="E42">
        <v>827</v>
      </c>
      <c r="F42">
        <v>-767</v>
      </c>
      <c r="G42">
        <v>0</v>
      </c>
      <c r="H42">
        <v>6.7591795148705391E-3</v>
      </c>
      <c r="I42">
        <v>1.1426513724174213E-2</v>
      </c>
      <c r="J42">
        <v>2.4106608809674239E-2</v>
      </c>
      <c r="K42">
        <v>3.8382355638413045E-2</v>
      </c>
      <c r="L42">
        <v>4.9668537281773145E-2</v>
      </c>
      <c r="M42">
        <v>5.7856760235180223E-2</v>
      </c>
      <c r="N42">
        <v>6.3360615642820098E-2</v>
      </c>
      <c r="O42">
        <v>6.7053276671961481E-2</v>
      </c>
      <c r="P42">
        <v>7.9613300516754526E-2</v>
      </c>
      <c r="Q42">
        <v>8.5708771926082478E-2</v>
      </c>
      <c r="R42">
        <v>8.771969795501891E-2</v>
      </c>
      <c r="S42">
        <v>8.771969795501891E-2</v>
      </c>
      <c r="T42">
        <v>8.771969795501891E-2</v>
      </c>
      <c r="U42">
        <v>8.771969795501891E-2</v>
      </c>
      <c r="V42">
        <v>8.771969795501891E-2</v>
      </c>
      <c r="W42">
        <v>8.771969795501891E-2</v>
      </c>
      <c r="X42">
        <v>8.771969795501891E-2</v>
      </c>
      <c r="Y42">
        <v>8.771969795501891E-2</v>
      </c>
      <c r="Z42">
        <v>8.771969795501891E-2</v>
      </c>
      <c r="AA42">
        <v>8.771969795501891E-2</v>
      </c>
      <c r="AB42">
        <v>8.771969795501891E-2</v>
      </c>
      <c r="AC42">
        <v>8.771969795501891E-2</v>
      </c>
      <c r="AD42">
        <v>8.771969795501891E-2</v>
      </c>
      <c r="AE42">
        <v>8.771969795501891E-2</v>
      </c>
      <c r="AF42">
        <v>8.771969795501891E-2</v>
      </c>
      <c r="AG42">
        <v>8.771969795501891E-2</v>
      </c>
      <c r="AH42">
        <v>8.771969795501891E-2</v>
      </c>
      <c r="AI42">
        <v>8.771969795501891E-2</v>
      </c>
      <c r="AJ42">
        <v>8.771969795501891E-2</v>
      </c>
      <c r="AK42">
        <v>8.771969795501891E-2</v>
      </c>
      <c r="AL42">
        <v>8.771969795501891E-2</v>
      </c>
      <c r="AM42">
        <v>8.771969795501891E-2</v>
      </c>
      <c r="AN42">
        <v>8.771969795501891E-2</v>
      </c>
      <c r="AO42">
        <v>8.771969795501891E-2</v>
      </c>
      <c r="AP42">
        <v>8.771969795501891E-2</v>
      </c>
      <c r="AQ42">
        <v>8.771969795501891E-2</v>
      </c>
      <c r="AR42">
        <v>8.771969795501891E-2</v>
      </c>
      <c r="AS42">
        <v>8.771969795501891E-2</v>
      </c>
      <c r="AT42">
        <v>8.771969795501891E-2</v>
      </c>
      <c r="AU42">
        <v>8.771969795501891E-2</v>
      </c>
      <c r="AV42">
        <v>8.771969795501891E-2</v>
      </c>
      <c r="AW42">
        <v>8.771969795501891E-2</v>
      </c>
      <c r="AX42">
        <v>8.771969795501891E-2</v>
      </c>
      <c r="AY42">
        <v>8.771969795501891E-2</v>
      </c>
      <c r="AZ42">
        <v>8.771969795501891E-2</v>
      </c>
      <c r="BA42">
        <v>8.771969795501891E-2</v>
      </c>
      <c r="BB42">
        <v>8.771969795501891E-2</v>
      </c>
      <c r="BC42">
        <v>8.771969795501891E-2</v>
      </c>
      <c r="BD42">
        <v>8.771969795501891E-2</v>
      </c>
      <c r="BE42">
        <v>8.771969795501891E-2</v>
      </c>
      <c r="BF42">
        <v>8.771969795501891E-2</v>
      </c>
      <c r="BG42">
        <v>8.771969795501891E-2</v>
      </c>
      <c r="BH42">
        <v>8.771969795501891E-2</v>
      </c>
      <c r="BI42">
        <v>8.771969795501891E-2</v>
      </c>
      <c r="BJ42">
        <v>8.4978025242937266E-2</v>
      </c>
      <c r="BK42">
        <v>7.0553534340169116E-2</v>
      </c>
      <c r="BL42">
        <v>5.8524778771894756E-2</v>
      </c>
      <c r="BM42">
        <v>5.0437709108429749E-2</v>
      </c>
      <c r="BN42">
        <v>4.6745048079288365E-2</v>
      </c>
      <c r="BO42">
        <v>4.6745048079288365E-2</v>
      </c>
      <c r="BP42">
        <v>2.9526306715670046E-2</v>
      </c>
      <c r="BQ42">
        <v>1.2109160122204421E-2</v>
      </c>
      <c r="BR42">
        <v>0</v>
      </c>
      <c r="BS42">
        <v>0</v>
      </c>
      <c r="BT42">
        <v>4.0399632602028793E-2</v>
      </c>
      <c r="BU42">
        <v>6.6093683780995699E-2</v>
      </c>
    </row>
    <row r="43" spans="1:73" x14ac:dyDescent="0.25">
      <c r="A43">
        <v>1594</v>
      </c>
      <c r="B43">
        <v>701.2348475994728</v>
      </c>
      <c r="C43">
        <v>3.3837333460685743E-3</v>
      </c>
      <c r="D43">
        <v>-40</v>
      </c>
      <c r="E43">
        <v>837</v>
      </c>
      <c r="F43">
        <v>-757</v>
      </c>
      <c r="G43">
        <v>0</v>
      </c>
      <c r="H43">
        <v>6.7591795148705391E-3</v>
      </c>
      <c r="I43">
        <v>1.1426513724174213E-2</v>
      </c>
      <c r="J43">
        <v>2.4106608809674239E-2</v>
      </c>
      <c r="K43">
        <v>4.1766088984481621E-2</v>
      </c>
      <c r="L43">
        <v>5.3052270627841722E-2</v>
      </c>
      <c r="M43">
        <v>6.1240493581248799E-2</v>
      </c>
      <c r="N43">
        <v>6.6744348988888674E-2</v>
      </c>
      <c r="O43">
        <v>7.0437010018030058E-2</v>
      </c>
      <c r="P43">
        <v>8.2997033862823102E-2</v>
      </c>
      <c r="Q43">
        <v>8.9092505272151054E-2</v>
      </c>
      <c r="R43">
        <v>9.1103431301087487E-2</v>
      </c>
      <c r="S43">
        <v>9.1103431301087487E-2</v>
      </c>
      <c r="T43">
        <v>9.1103431301087487E-2</v>
      </c>
      <c r="U43">
        <v>9.1103431301087487E-2</v>
      </c>
      <c r="V43">
        <v>9.1103431301087487E-2</v>
      </c>
      <c r="W43">
        <v>9.1103431301087487E-2</v>
      </c>
      <c r="X43">
        <v>9.1103431301087487E-2</v>
      </c>
      <c r="Y43">
        <v>9.1103431301087487E-2</v>
      </c>
      <c r="Z43">
        <v>9.1103431301087487E-2</v>
      </c>
      <c r="AA43">
        <v>9.1103431301087487E-2</v>
      </c>
      <c r="AB43">
        <v>9.1103431301087487E-2</v>
      </c>
      <c r="AC43">
        <v>9.1103431301087487E-2</v>
      </c>
      <c r="AD43">
        <v>9.1103431301087487E-2</v>
      </c>
      <c r="AE43">
        <v>9.1103431301087487E-2</v>
      </c>
      <c r="AF43">
        <v>9.1103431301087487E-2</v>
      </c>
      <c r="AG43">
        <v>9.1103431301087487E-2</v>
      </c>
      <c r="AH43">
        <v>9.1103431301087487E-2</v>
      </c>
      <c r="AI43">
        <v>9.1103431301087487E-2</v>
      </c>
      <c r="AJ43">
        <v>9.1103431301087487E-2</v>
      </c>
      <c r="AK43">
        <v>9.1103431301087487E-2</v>
      </c>
      <c r="AL43">
        <v>9.1103431301087487E-2</v>
      </c>
      <c r="AM43">
        <v>9.1103431301087487E-2</v>
      </c>
      <c r="AN43">
        <v>9.1103431301087487E-2</v>
      </c>
      <c r="AO43">
        <v>9.1103431301087487E-2</v>
      </c>
      <c r="AP43">
        <v>9.1103431301087487E-2</v>
      </c>
      <c r="AQ43">
        <v>9.1103431301087487E-2</v>
      </c>
      <c r="AR43">
        <v>9.1103431301087487E-2</v>
      </c>
      <c r="AS43">
        <v>9.1103431301087487E-2</v>
      </c>
      <c r="AT43">
        <v>9.1103431301087487E-2</v>
      </c>
      <c r="AU43">
        <v>9.1103431301087487E-2</v>
      </c>
      <c r="AV43">
        <v>9.1103431301087487E-2</v>
      </c>
      <c r="AW43">
        <v>9.1103431301087487E-2</v>
      </c>
      <c r="AX43">
        <v>9.1103431301087487E-2</v>
      </c>
      <c r="AY43">
        <v>9.1103431301087487E-2</v>
      </c>
      <c r="AZ43">
        <v>9.1103431301087487E-2</v>
      </c>
      <c r="BA43">
        <v>9.1103431301087487E-2</v>
      </c>
      <c r="BB43">
        <v>9.1103431301087487E-2</v>
      </c>
      <c r="BC43">
        <v>9.1103431301087487E-2</v>
      </c>
      <c r="BD43">
        <v>9.1103431301087487E-2</v>
      </c>
      <c r="BE43">
        <v>9.1103431301087487E-2</v>
      </c>
      <c r="BF43">
        <v>9.1103431301087487E-2</v>
      </c>
      <c r="BG43">
        <v>9.1103431301087487E-2</v>
      </c>
      <c r="BH43">
        <v>9.1103431301087487E-2</v>
      </c>
      <c r="BI43">
        <v>9.1103431301087487E-2</v>
      </c>
      <c r="BJ43">
        <v>8.8361758589005843E-2</v>
      </c>
      <c r="BK43">
        <v>7.3937267686237693E-2</v>
      </c>
      <c r="BL43">
        <v>6.1908512117963332E-2</v>
      </c>
      <c r="BM43">
        <v>5.3821442454498325E-2</v>
      </c>
      <c r="BN43">
        <v>5.0128781425356941E-2</v>
      </c>
      <c r="BO43">
        <v>5.0128781425356941E-2</v>
      </c>
      <c r="BP43">
        <v>3.2910040061738623E-2</v>
      </c>
      <c r="BQ43">
        <v>1.5492893468272996E-2</v>
      </c>
      <c r="BR43">
        <v>3.3837333460685743E-3</v>
      </c>
      <c r="BS43">
        <v>0</v>
      </c>
      <c r="BT43">
        <v>3.6690542787275446E-2</v>
      </c>
      <c r="BU43">
        <v>7.261207696717295E-2</v>
      </c>
    </row>
    <row r="44" spans="1:73" x14ac:dyDescent="0.25">
      <c r="A44">
        <v>1534</v>
      </c>
      <c r="B44">
        <v>588.53983346560779</v>
      </c>
      <c r="C44">
        <v>2.839935674623937E-3</v>
      </c>
      <c r="D44">
        <v>-30</v>
      </c>
      <c r="E44">
        <v>797</v>
      </c>
      <c r="F44">
        <v>-737</v>
      </c>
      <c r="G44">
        <v>0</v>
      </c>
      <c r="H44">
        <v>6.7591795148705391E-3</v>
      </c>
      <c r="I44">
        <v>1.1426513724174213E-2</v>
      </c>
      <c r="J44">
        <v>2.4106608809674239E-2</v>
      </c>
      <c r="K44">
        <v>4.1766088984481621E-2</v>
      </c>
      <c r="L44">
        <v>5.5892206302465657E-2</v>
      </c>
      <c r="M44">
        <v>6.4080429255872734E-2</v>
      </c>
      <c r="N44">
        <v>6.9584284663512616E-2</v>
      </c>
      <c r="O44">
        <v>7.3276945692654E-2</v>
      </c>
      <c r="P44">
        <v>8.5836969537447044E-2</v>
      </c>
      <c r="Q44">
        <v>9.1932440946774996E-2</v>
      </c>
      <c r="R44">
        <v>9.3943366975711429E-2</v>
      </c>
      <c r="S44">
        <v>9.3943366975711429E-2</v>
      </c>
      <c r="T44">
        <v>9.3943366975711429E-2</v>
      </c>
      <c r="U44">
        <v>9.3943366975711429E-2</v>
      </c>
      <c r="V44">
        <v>9.3943366975711429E-2</v>
      </c>
      <c r="W44">
        <v>9.3943366975711429E-2</v>
      </c>
      <c r="X44">
        <v>9.3943366975711429E-2</v>
      </c>
      <c r="Y44">
        <v>9.3943366975711429E-2</v>
      </c>
      <c r="Z44">
        <v>9.3943366975711429E-2</v>
      </c>
      <c r="AA44">
        <v>9.3943366975711429E-2</v>
      </c>
      <c r="AB44">
        <v>9.3943366975711429E-2</v>
      </c>
      <c r="AC44">
        <v>9.3943366975711429E-2</v>
      </c>
      <c r="AD44">
        <v>9.3943366975711429E-2</v>
      </c>
      <c r="AE44">
        <v>9.3943366975711429E-2</v>
      </c>
      <c r="AF44">
        <v>9.3943366975711429E-2</v>
      </c>
      <c r="AG44">
        <v>9.3943366975711429E-2</v>
      </c>
      <c r="AH44">
        <v>9.3943366975711429E-2</v>
      </c>
      <c r="AI44">
        <v>9.3943366975711429E-2</v>
      </c>
      <c r="AJ44">
        <v>9.3943366975711429E-2</v>
      </c>
      <c r="AK44">
        <v>9.3943366975711429E-2</v>
      </c>
      <c r="AL44">
        <v>9.3943366975711429E-2</v>
      </c>
      <c r="AM44">
        <v>9.3943366975711429E-2</v>
      </c>
      <c r="AN44">
        <v>9.3943366975711429E-2</v>
      </c>
      <c r="AO44">
        <v>9.3943366975711429E-2</v>
      </c>
      <c r="AP44">
        <v>9.3943366975711429E-2</v>
      </c>
      <c r="AQ44">
        <v>9.3943366975711429E-2</v>
      </c>
      <c r="AR44">
        <v>9.3943366975711429E-2</v>
      </c>
      <c r="AS44">
        <v>9.3943366975711429E-2</v>
      </c>
      <c r="AT44">
        <v>9.3943366975711429E-2</v>
      </c>
      <c r="AU44">
        <v>9.3943366975711429E-2</v>
      </c>
      <c r="AV44">
        <v>9.3943366975711429E-2</v>
      </c>
      <c r="AW44">
        <v>9.3943366975711429E-2</v>
      </c>
      <c r="AX44">
        <v>9.3943366975711429E-2</v>
      </c>
      <c r="AY44">
        <v>9.3943366975711429E-2</v>
      </c>
      <c r="AZ44">
        <v>9.3943366975711429E-2</v>
      </c>
      <c r="BA44">
        <v>9.3943366975711429E-2</v>
      </c>
      <c r="BB44">
        <v>9.3943366975711429E-2</v>
      </c>
      <c r="BC44">
        <v>9.3943366975711429E-2</v>
      </c>
      <c r="BD44">
        <v>9.3943366975711429E-2</v>
      </c>
      <c r="BE44">
        <v>9.3943366975711429E-2</v>
      </c>
      <c r="BF44">
        <v>9.3943366975711429E-2</v>
      </c>
      <c r="BG44">
        <v>9.3943366975711429E-2</v>
      </c>
      <c r="BH44">
        <v>9.3943366975711429E-2</v>
      </c>
      <c r="BI44">
        <v>9.3943366975711429E-2</v>
      </c>
      <c r="BJ44">
        <v>9.1201694263629784E-2</v>
      </c>
      <c r="BK44">
        <v>7.6777203360861634E-2</v>
      </c>
      <c r="BL44">
        <v>6.4748447792587274E-2</v>
      </c>
      <c r="BM44">
        <v>5.666137812912226E-2</v>
      </c>
      <c r="BN44">
        <v>5.2968717099980876E-2</v>
      </c>
      <c r="BO44">
        <v>5.2968717099980876E-2</v>
      </c>
      <c r="BP44">
        <v>3.5749975736362558E-2</v>
      </c>
      <c r="BQ44">
        <v>1.5492893468272996E-2</v>
      </c>
      <c r="BR44">
        <v>3.3837333460685743E-3</v>
      </c>
      <c r="BS44">
        <v>0</v>
      </c>
      <c r="BT44">
        <v>3.0561633391012671E-2</v>
      </c>
      <c r="BU44">
        <v>4.6671269398724055E-2</v>
      </c>
    </row>
    <row r="45" spans="1:73" x14ac:dyDescent="0.25">
      <c r="A45">
        <v>1549</v>
      </c>
      <c r="B45">
        <v>608.64234510935478</v>
      </c>
      <c r="C45">
        <v>2.9369381827302238E-3</v>
      </c>
      <c r="D45">
        <v>-20</v>
      </c>
      <c r="E45">
        <v>794.5</v>
      </c>
      <c r="F45">
        <v>-754.5</v>
      </c>
      <c r="G45">
        <v>0</v>
      </c>
      <c r="H45">
        <v>6.7591795148705391E-3</v>
      </c>
      <c r="I45">
        <v>1.1426513724174213E-2</v>
      </c>
      <c r="J45">
        <v>2.4106608809674239E-2</v>
      </c>
      <c r="K45">
        <v>4.4703027167211848E-2</v>
      </c>
      <c r="L45">
        <v>5.8829144485195883E-2</v>
      </c>
      <c r="M45">
        <v>6.7017367438602954E-2</v>
      </c>
      <c r="N45">
        <v>7.2521222846242836E-2</v>
      </c>
      <c r="O45">
        <v>7.621388387538422E-2</v>
      </c>
      <c r="P45">
        <v>8.8773907720177264E-2</v>
      </c>
      <c r="Q45">
        <v>9.4869379129505216E-2</v>
      </c>
      <c r="R45">
        <v>9.6880305158441649E-2</v>
      </c>
      <c r="S45">
        <v>9.6880305158441649E-2</v>
      </c>
      <c r="T45">
        <v>9.6880305158441649E-2</v>
      </c>
      <c r="U45">
        <v>9.6880305158441649E-2</v>
      </c>
      <c r="V45">
        <v>9.6880305158441649E-2</v>
      </c>
      <c r="W45">
        <v>9.6880305158441649E-2</v>
      </c>
      <c r="X45">
        <v>9.6880305158441649E-2</v>
      </c>
      <c r="Y45">
        <v>9.6880305158441649E-2</v>
      </c>
      <c r="Z45">
        <v>9.6880305158441649E-2</v>
      </c>
      <c r="AA45">
        <v>9.6880305158441649E-2</v>
      </c>
      <c r="AB45">
        <v>9.6880305158441649E-2</v>
      </c>
      <c r="AC45">
        <v>9.6880305158441649E-2</v>
      </c>
      <c r="AD45">
        <v>9.6880305158441649E-2</v>
      </c>
      <c r="AE45">
        <v>9.6880305158441649E-2</v>
      </c>
      <c r="AF45">
        <v>9.6880305158441649E-2</v>
      </c>
      <c r="AG45">
        <v>9.6880305158441649E-2</v>
      </c>
      <c r="AH45">
        <v>9.6880305158441649E-2</v>
      </c>
      <c r="AI45">
        <v>9.6880305158441649E-2</v>
      </c>
      <c r="AJ45">
        <v>9.6880305158441649E-2</v>
      </c>
      <c r="AK45">
        <v>9.6880305158441649E-2</v>
      </c>
      <c r="AL45">
        <v>9.6880305158441649E-2</v>
      </c>
      <c r="AM45">
        <v>9.6880305158441649E-2</v>
      </c>
      <c r="AN45">
        <v>9.6880305158441649E-2</v>
      </c>
      <c r="AO45">
        <v>9.6880305158441649E-2</v>
      </c>
      <c r="AP45">
        <v>9.6880305158441649E-2</v>
      </c>
      <c r="AQ45">
        <v>9.6880305158441649E-2</v>
      </c>
      <c r="AR45">
        <v>9.6880305158441649E-2</v>
      </c>
      <c r="AS45">
        <v>9.6880305158441649E-2</v>
      </c>
      <c r="AT45">
        <v>9.6880305158441649E-2</v>
      </c>
      <c r="AU45">
        <v>9.6880305158441649E-2</v>
      </c>
      <c r="AV45">
        <v>9.6880305158441649E-2</v>
      </c>
      <c r="AW45">
        <v>9.6880305158441649E-2</v>
      </c>
      <c r="AX45">
        <v>9.6880305158441649E-2</v>
      </c>
      <c r="AY45">
        <v>9.6880305158441649E-2</v>
      </c>
      <c r="AZ45">
        <v>9.6880305158441649E-2</v>
      </c>
      <c r="BA45">
        <v>9.6880305158441649E-2</v>
      </c>
      <c r="BB45">
        <v>9.6880305158441649E-2</v>
      </c>
      <c r="BC45">
        <v>9.6880305158441649E-2</v>
      </c>
      <c r="BD45">
        <v>9.6880305158441649E-2</v>
      </c>
      <c r="BE45">
        <v>9.6880305158441649E-2</v>
      </c>
      <c r="BF45">
        <v>9.6880305158441649E-2</v>
      </c>
      <c r="BG45">
        <v>9.6880305158441649E-2</v>
      </c>
      <c r="BH45">
        <v>9.6880305158441649E-2</v>
      </c>
      <c r="BI45">
        <v>9.6880305158441649E-2</v>
      </c>
      <c r="BJ45">
        <v>9.4138632446360004E-2</v>
      </c>
      <c r="BK45">
        <v>7.9714141543591854E-2</v>
      </c>
      <c r="BL45">
        <v>6.7685385975317494E-2</v>
      </c>
      <c r="BM45">
        <v>5.9598316311852487E-2</v>
      </c>
      <c r="BN45">
        <v>5.5905655282711103E-2</v>
      </c>
      <c r="BO45">
        <v>5.5905655282711103E-2</v>
      </c>
      <c r="BP45">
        <v>3.8686913919092784E-2</v>
      </c>
      <c r="BQ45">
        <v>1.5492893468272996E-2</v>
      </c>
      <c r="BR45">
        <v>3.3837333460685743E-3</v>
      </c>
      <c r="BS45">
        <v>0</v>
      </c>
      <c r="BT45">
        <v>3.5924429112742601E-2</v>
      </c>
      <c r="BU45">
        <v>4.5060234465750783E-2</v>
      </c>
    </row>
    <row r="46" spans="1:73" x14ac:dyDescent="0.25">
      <c r="A46">
        <v>1487</v>
      </c>
      <c r="B46">
        <v>559.80524271946047</v>
      </c>
      <c r="C46">
        <v>2.7012799971056008E-3</v>
      </c>
      <c r="D46">
        <v>-10</v>
      </c>
      <c r="E46">
        <v>753.5</v>
      </c>
      <c r="F46">
        <v>-733.5</v>
      </c>
      <c r="G46">
        <v>0</v>
      </c>
      <c r="H46">
        <v>6.7591795148705391E-3</v>
      </c>
      <c r="I46">
        <v>1.1426513724174213E-2</v>
      </c>
      <c r="J46">
        <v>2.4106608809674239E-2</v>
      </c>
      <c r="K46">
        <v>4.4703027167211848E-2</v>
      </c>
      <c r="L46">
        <v>6.1530424482301484E-2</v>
      </c>
      <c r="M46">
        <v>6.9718647435708561E-2</v>
      </c>
      <c r="N46">
        <v>7.5222502843348443E-2</v>
      </c>
      <c r="O46">
        <v>7.8915163872489827E-2</v>
      </c>
      <c r="P46">
        <v>9.1475187717282871E-2</v>
      </c>
      <c r="Q46">
        <v>9.7570659126610823E-2</v>
      </c>
      <c r="R46">
        <v>9.9581585155547256E-2</v>
      </c>
      <c r="S46">
        <v>9.9581585155547256E-2</v>
      </c>
      <c r="T46">
        <v>9.9581585155547256E-2</v>
      </c>
      <c r="U46">
        <v>9.9581585155547256E-2</v>
      </c>
      <c r="V46">
        <v>9.9581585155547256E-2</v>
      </c>
      <c r="W46">
        <v>9.9581585155547256E-2</v>
      </c>
      <c r="X46">
        <v>9.9581585155547256E-2</v>
      </c>
      <c r="Y46">
        <v>9.9581585155547256E-2</v>
      </c>
      <c r="Z46">
        <v>9.9581585155547256E-2</v>
      </c>
      <c r="AA46">
        <v>9.9581585155547256E-2</v>
      </c>
      <c r="AB46">
        <v>9.9581585155547256E-2</v>
      </c>
      <c r="AC46">
        <v>9.9581585155547256E-2</v>
      </c>
      <c r="AD46">
        <v>9.9581585155547256E-2</v>
      </c>
      <c r="AE46">
        <v>9.9581585155547256E-2</v>
      </c>
      <c r="AF46">
        <v>9.9581585155547256E-2</v>
      </c>
      <c r="AG46">
        <v>9.9581585155547256E-2</v>
      </c>
      <c r="AH46">
        <v>9.9581585155547256E-2</v>
      </c>
      <c r="AI46">
        <v>9.9581585155547256E-2</v>
      </c>
      <c r="AJ46">
        <v>9.9581585155547256E-2</v>
      </c>
      <c r="AK46">
        <v>9.9581585155547256E-2</v>
      </c>
      <c r="AL46">
        <v>9.9581585155547256E-2</v>
      </c>
      <c r="AM46">
        <v>9.9581585155547256E-2</v>
      </c>
      <c r="AN46">
        <v>9.9581585155547256E-2</v>
      </c>
      <c r="AO46">
        <v>9.9581585155547256E-2</v>
      </c>
      <c r="AP46">
        <v>9.9581585155547256E-2</v>
      </c>
      <c r="AQ46">
        <v>9.9581585155547256E-2</v>
      </c>
      <c r="AR46">
        <v>9.9581585155547256E-2</v>
      </c>
      <c r="AS46">
        <v>9.9581585155547256E-2</v>
      </c>
      <c r="AT46">
        <v>9.9581585155547256E-2</v>
      </c>
      <c r="AU46">
        <v>9.9581585155547256E-2</v>
      </c>
      <c r="AV46">
        <v>9.9581585155547256E-2</v>
      </c>
      <c r="AW46">
        <v>9.9581585155547256E-2</v>
      </c>
      <c r="AX46">
        <v>9.9581585155547256E-2</v>
      </c>
      <c r="AY46">
        <v>9.9581585155547256E-2</v>
      </c>
      <c r="AZ46">
        <v>9.9581585155547256E-2</v>
      </c>
      <c r="BA46">
        <v>9.9581585155547256E-2</v>
      </c>
      <c r="BB46">
        <v>9.9581585155547256E-2</v>
      </c>
      <c r="BC46">
        <v>9.9581585155547256E-2</v>
      </c>
      <c r="BD46">
        <v>9.9581585155547256E-2</v>
      </c>
      <c r="BE46">
        <v>9.9581585155547256E-2</v>
      </c>
      <c r="BF46">
        <v>9.9581585155547256E-2</v>
      </c>
      <c r="BG46">
        <v>9.9581585155547256E-2</v>
      </c>
      <c r="BH46">
        <v>9.9581585155547256E-2</v>
      </c>
      <c r="BI46">
        <v>9.9581585155547256E-2</v>
      </c>
      <c r="BJ46">
        <v>9.6839912443465612E-2</v>
      </c>
      <c r="BK46">
        <v>8.2415421540697462E-2</v>
      </c>
      <c r="BL46">
        <v>7.0386665972423101E-2</v>
      </c>
      <c r="BM46">
        <v>6.2299596308958087E-2</v>
      </c>
      <c r="BN46">
        <v>5.8606935279816703E-2</v>
      </c>
      <c r="BO46">
        <v>5.8606935279816703E-2</v>
      </c>
      <c r="BP46">
        <v>3.8686913919092784E-2</v>
      </c>
      <c r="BQ46">
        <v>1.5492893468272996E-2</v>
      </c>
      <c r="BR46">
        <v>3.3837333460685743E-3</v>
      </c>
      <c r="BS46">
        <v>0</v>
      </c>
      <c r="BT46">
        <v>2.9611638932513812E-2</v>
      </c>
      <c r="BU46">
        <v>3.9877354644765634E-2</v>
      </c>
    </row>
    <row r="47" spans="1:73" x14ac:dyDescent="0.25">
      <c r="A47">
        <v>1464</v>
      </c>
      <c r="B47">
        <v>625.37459535114226</v>
      </c>
      <c r="C47">
        <v>3.0176778568803578E-3</v>
      </c>
      <c r="D47">
        <v>0</v>
      </c>
      <c r="E47">
        <v>732</v>
      </c>
      <c r="F47">
        <v>-732</v>
      </c>
      <c r="G47">
        <v>0</v>
      </c>
      <c r="H47">
        <v>6.7591795148705391E-3</v>
      </c>
      <c r="I47">
        <v>1.1426513724174213E-2</v>
      </c>
      <c r="J47">
        <v>2.4106608809674239E-2</v>
      </c>
      <c r="K47">
        <v>4.4703027167211848E-2</v>
      </c>
      <c r="L47">
        <v>6.4548102339181845E-2</v>
      </c>
      <c r="M47">
        <v>7.2736325292588916E-2</v>
      </c>
      <c r="N47">
        <v>7.8240180700228798E-2</v>
      </c>
      <c r="O47">
        <v>8.1932841729370182E-2</v>
      </c>
      <c r="P47">
        <v>9.4492865574163226E-2</v>
      </c>
      <c r="Q47">
        <v>0.10058833698349118</v>
      </c>
      <c r="R47">
        <v>0.10259926301242761</v>
      </c>
      <c r="S47">
        <v>0.10259926301242761</v>
      </c>
      <c r="T47">
        <v>0.10259926301242761</v>
      </c>
      <c r="U47">
        <v>0.10259926301242761</v>
      </c>
      <c r="V47">
        <v>0.10259926301242761</v>
      </c>
      <c r="W47">
        <v>0.10259926301242761</v>
      </c>
      <c r="X47">
        <v>0.10259926301242761</v>
      </c>
      <c r="Y47">
        <v>0.10259926301242761</v>
      </c>
      <c r="Z47">
        <v>0.10259926301242761</v>
      </c>
      <c r="AA47">
        <v>0.10259926301242761</v>
      </c>
      <c r="AB47">
        <v>0.10259926301242761</v>
      </c>
      <c r="AC47">
        <v>0.10259926301242761</v>
      </c>
      <c r="AD47">
        <v>0.10259926301242761</v>
      </c>
      <c r="AE47">
        <v>0.10259926301242761</v>
      </c>
      <c r="AF47">
        <v>0.10259926301242761</v>
      </c>
      <c r="AG47">
        <v>0.10259926301242761</v>
      </c>
      <c r="AH47">
        <v>0.10259926301242761</v>
      </c>
      <c r="AI47">
        <v>0.10259926301242761</v>
      </c>
      <c r="AJ47">
        <v>0.10259926301242761</v>
      </c>
      <c r="AK47">
        <v>0.10259926301242761</v>
      </c>
      <c r="AL47">
        <v>0.10259926301242761</v>
      </c>
      <c r="AM47">
        <v>0.10259926301242761</v>
      </c>
      <c r="AN47">
        <v>0.10259926301242761</v>
      </c>
      <c r="AO47">
        <v>0.10259926301242761</v>
      </c>
      <c r="AP47">
        <v>0.10259926301242761</v>
      </c>
      <c r="AQ47">
        <v>0.10259926301242761</v>
      </c>
      <c r="AR47">
        <v>0.10259926301242761</v>
      </c>
      <c r="AS47">
        <v>0.10259926301242761</v>
      </c>
      <c r="AT47">
        <v>0.10259926301242761</v>
      </c>
      <c r="AU47">
        <v>0.10259926301242761</v>
      </c>
      <c r="AV47">
        <v>0.10259926301242761</v>
      </c>
      <c r="AW47">
        <v>0.10259926301242761</v>
      </c>
      <c r="AX47">
        <v>0.10259926301242761</v>
      </c>
      <c r="AY47">
        <v>0.10259926301242761</v>
      </c>
      <c r="AZ47">
        <v>0.10259926301242761</v>
      </c>
      <c r="BA47">
        <v>0.10259926301242761</v>
      </c>
      <c r="BB47">
        <v>0.10259926301242761</v>
      </c>
      <c r="BC47">
        <v>0.10259926301242761</v>
      </c>
      <c r="BD47">
        <v>0.10259926301242761</v>
      </c>
      <c r="BE47">
        <v>0.10259926301242761</v>
      </c>
      <c r="BF47">
        <v>0.10259926301242761</v>
      </c>
      <c r="BG47">
        <v>0.10259926301242761</v>
      </c>
      <c r="BH47">
        <v>0.10259926301242761</v>
      </c>
      <c r="BI47">
        <v>0.10259926301242761</v>
      </c>
      <c r="BJ47">
        <v>9.9857590300345966E-2</v>
      </c>
      <c r="BK47">
        <v>8.5433099397577816E-2</v>
      </c>
      <c r="BL47">
        <v>7.3404343829303456E-2</v>
      </c>
      <c r="BM47">
        <v>6.5317274165838449E-2</v>
      </c>
      <c r="BN47">
        <v>6.1624613136697058E-2</v>
      </c>
      <c r="BO47">
        <v>5.8606935279816703E-2</v>
      </c>
      <c r="BP47">
        <v>3.8686913919092784E-2</v>
      </c>
      <c r="BQ47">
        <v>1.5492893468272996E-2</v>
      </c>
      <c r="BR47">
        <v>3.3837333460685743E-3</v>
      </c>
      <c r="BS47">
        <v>0</v>
      </c>
      <c r="BT47">
        <v>2.930266501367175E-2</v>
      </c>
      <c r="BU47">
        <v>3.6458754210188529E-2</v>
      </c>
    </row>
    <row r="48" spans="1:73" x14ac:dyDescent="0.25">
      <c r="A48">
        <v>1464</v>
      </c>
      <c r="B48">
        <v>718.27418149355162</v>
      </c>
      <c r="C48">
        <v>3.4659548193589646E-3</v>
      </c>
      <c r="D48">
        <v>10</v>
      </c>
      <c r="E48">
        <v>722</v>
      </c>
      <c r="F48">
        <v>-742</v>
      </c>
      <c r="G48">
        <v>0</v>
      </c>
      <c r="H48">
        <v>6.7591795148705391E-3</v>
      </c>
      <c r="I48">
        <v>1.1426513724174213E-2</v>
      </c>
      <c r="J48">
        <v>2.4106608809674239E-2</v>
      </c>
      <c r="K48">
        <v>4.4703027167211848E-2</v>
      </c>
      <c r="L48">
        <v>6.8014057158540808E-2</v>
      </c>
      <c r="M48">
        <v>7.6202280111947879E-2</v>
      </c>
      <c r="N48">
        <v>8.1706135519587761E-2</v>
      </c>
      <c r="O48">
        <v>8.5398796548729144E-2</v>
      </c>
      <c r="P48">
        <v>9.7958820393522189E-2</v>
      </c>
      <c r="Q48">
        <v>0.10405429180285014</v>
      </c>
      <c r="R48">
        <v>0.10606521783178657</v>
      </c>
      <c r="S48">
        <v>0.10606521783178657</v>
      </c>
      <c r="T48">
        <v>0.10606521783178657</v>
      </c>
      <c r="U48">
        <v>0.10606521783178657</v>
      </c>
      <c r="V48">
        <v>0.10606521783178657</v>
      </c>
      <c r="W48">
        <v>0.10606521783178657</v>
      </c>
      <c r="X48">
        <v>0.10606521783178657</v>
      </c>
      <c r="Y48">
        <v>0.10606521783178657</v>
      </c>
      <c r="Z48">
        <v>0.10606521783178657</v>
      </c>
      <c r="AA48">
        <v>0.10606521783178657</v>
      </c>
      <c r="AB48">
        <v>0.10606521783178657</v>
      </c>
      <c r="AC48">
        <v>0.10606521783178657</v>
      </c>
      <c r="AD48">
        <v>0.10606521783178657</v>
      </c>
      <c r="AE48">
        <v>0.10606521783178657</v>
      </c>
      <c r="AF48">
        <v>0.10606521783178657</v>
      </c>
      <c r="AG48">
        <v>0.10606521783178657</v>
      </c>
      <c r="AH48">
        <v>0.10606521783178657</v>
      </c>
      <c r="AI48">
        <v>0.10606521783178657</v>
      </c>
      <c r="AJ48">
        <v>0.10606521783178657</v>
      </c>
      <c r="AK48">
        <v>0.10606521783178657</v>
      </c>
      <c r="AL48">
        <v>0.10606521783178657</v>
      </c>
      <c r="AM48">
        <v>0.10606521783178657</v>
      </c>
      <c r="AN48">
        <v>0.10606521783178657</v>
      </c>
      <c r="AO48">
        <v>0.10606521783178657</v>
      </c>
      <c r="AP48">
        <v>0.10606521783178657</v>
      </c>
      <c r="AQ48">
        <v>0.10606521783178657</v>
      </c>
      <c r="AR48">
        <v>0.10606521783178657</v>
      </c>
      <c r="AS48">
        <v>0.10606521783178657</v>
      </c>
      <c r="AT48">
        <v>0.10606521783178657</v>
      </c>
      <c r="AU48">
        <v>0.10606521783178657</v>
      </c>
      <c r="AV48">
        <v>0.10606521783178657</v>
      </c>
      <c r="AW48">
        <v>0.10606521783178657</v>
      </c>
      <c r="AX48">
        <v>0.10606521783178657</v>
      </c>
      <c r="AY48">
        <v>0.10606521783178657</v>
      </c>
      <c r="AZ48">
        <v>0.10606521783178657</v>
      </c>
      <c r="BA48">
        <v>0.10606521783178657</v>
      </c>
      <c r="BB48">
        <v>0.10606521783178657</v>
      </c>
      <c r="BC48">
        <v>0.10606521783178657</v>
      </c>
      <c r="BD48">
        <v>0.10606521783178657</v>
      </c>
      <c r="BE48">
        <v>0.10606521783178657</v>
      </c>
      <c r="BF48">
        <v>0.10606521783178657</v>
      </c>
      <c r="BG48">
        <v>0.10606521783178657</v>
      </c>
      <c r="BH48">
        <v>0.10606521783178657</v>
      </c>
      <c r="BI48">
        <v>0.10606521783178657</v>
      </c>
      <c r="BJ48">
        <v>0.10332354511970493</v>
      </c>
      <c r="BK48">
        <v>8.8899054216936779E-2</v>
      </c>
      <c r="BL48">
        <v>7.6870298648662419E-2</v>
      </c>
      <c r="BM48">
        <v>6.8783228985197412E-2</v>
      </c>
      <c r="BN48">
        <v>6.5090567956056028E-2</v>
      </c>
      <c r="BO48">
        <v>5.8606935279816703E-2</v>
      </c>
      <c r="BP48">
        <v>3.8686913919092784E-2</v>
      </c>
      <c r="BQ48">
        <v>1.5492893468272996E-2</v>
      </c>
      <c r="BR48">
        <v>3.3837333460685743E-3</v>
      </c>
      <c r="BS48">
        <v>0</v>
      </c>
      <c r="BT48">
        <v>3.2093860740078362E-2</v>
      </c>
      <c r="BU48">
        <v>3.3432156282245037E-2</v>
      </c>
    </row>
    <row r="49" spans="1:73" x14ac:dyDescent="0.25">
      <c r="A49">
        <v>1464</v>
      </c>
      <c r="B49">
        <v>640.76458537959604</v>
      </c>
      <c r="C49">
        <v>3.091940598718148E-3</v>
      </c>
      <c r="D49">
        <v>20</v>
      </c>
      <c r="E49">
        <v>712</v>
      </c>
      <c r="F49">
        <v>-752</v>
      </c>
      <c r="G49">
        <v>0</v>
      </c>
      <c r="H49">
        <v>6.7591795148705391E-3</v>
      </c>
      <c r="I49">
        <v>1.1426513724174213E-2</v>
      </c>
      <c r="J49">
        <v>2.4106608809674239E-2</v>
      </c>
      <c r="K49">
        <v>4.7794967765929994E-2</v>
      </c>
      <c r="L49">
        <v>7.1105997757258954E-2</v>
      </c>
      <c r="M49">
        <v>7.9294220710666025E-2</v>
      </c>
      <c r="N49">
        <v>8.4798076118305907E-2</v>
      </c>
      <c r="O49">
        <v>8.849073714744729E-2</v>
      </c>
      <c r="P49">
        <v>0.10105076099224033</v>
      </c>
      <c r="Q49">
        <v>0.10714623240156829</v>
      </c>
      <c r="R49">
        <v>0.10915715843050472</v>
      </c>
      <c r="S49">
        <v>0.10915715843050472</v>
      </c>
      <c r="T49">
        <v>0.10915715843050472</v>
      </c>
      <c r="U49">
        <v>0.10915715843050472</v>
      </c>
      <c r="V49">
        <v>0.10915715843050472</v>
      </c>
      <c r="W49">
        <v>0.10915715843050472</v>
      </c>
      <c r="X49">
        <v>0.10915715843050472</v>
      </c>
      <c r="Y49">
        <v>0.10915715843050472</v>
      </c>
      <c r="Z49">
        <v>0.10915715843050472</v>
      </c>
      <c r="AA49">
        <v>0.10915715843050472</v>
      </c>
      <c r="AB49">
        <v>0.10915715843050472</v>
      </c>
      <c r="AC49">
        <v>0.10915715843050472</v>
      </c>
      <c r="AD49">
        <v>0.10915715843050472</v>
      </c>
      <c r="AE49">
        <v>0.10915715843050472</v>
      </c>
      <c r="AF49">
        <v>0.10915715843050472</v>
      </c>
      <c r="AG49">
        <v>0.10915715843050472</v>
      </c>
      <c r="AH49">
        <v>0.10915715843050472</v>
      </c>
      <c r="AI49">
        <v>0.10915715843050472</v>
      </c>
      <c r="AJ49">
        <v>0.10915715843050472</v>
      </c>
      <c r="AK49">
        <v>0.10915715843050472</v>
      </c>
      <c r="AL49">
        <v>0.10915715843050472</v>
      </c>
      <c r="AM49">
        <v>0.10915715843050472</v>
      </c>
      <c r="AN49">
        <v>0.10915715843050472</v>
      </c>
      <c r="AO49">
        <v>0.10915715843050472</v>
      </c>
      <c r="AP49">
        <v>0.10915715843050472</v>
      </c>
      <c r="AQ49">
        <v>0.10915715843050472</v>
      </c>
      <c r="AR49">
        <v>0.10915715843050472</v>
      </c>
      <c r="AS49">
        <v>0.10915715843050472</v>
      </c>
      <c r="AT49">
        <v>0.10915715843050472</v>
      </c>
      <c r="AU49">
        <v>0.10915715843050472</v>
      </c>
      <c r="AV49">
        <v>0.10915715843050472</v>
      </c>
      <c r="AW49">
        <v>0.10915715843050472</v>
      </c>
      <c r="AX49">
        <v>0.10915715843050472</v>
      </c>
      <c r="AY49">
        <v>0.10915715843050472</v>
      </c>
      <c r="AZ49">
        <v>0.10915715843050472</v>
      </c>
      <c r="BA49">
        <v>0.10915715843050472</v>
      </c>
      <c r="BB49">
        <v>0.10915715843050472</v>
      </c>
      <c r="BC49">
        <v>0.10915715843050472</v>
      </c>
      <c r="BD49">
        <v>0.10915715843050472</v>
      </c>
      <c r="BE49">
        <v>0.10915715843050472</v>
      </c>
      <c r="BF49">
        <v>0.10915715843050472</v>
      </c>
      <c r="BG49">
        <v>0.10915715843050472</v>
      </c>
      <c r="BH49">
        <v>0.10915715843050472</v>
      </c>
      <c r="BI49">
        <v>0.10915715843050472</v>
      </c>
      <c r="BJ49">
        <v>0.10641548571842308</v>
      </c>
      <c r="BK49">
        <v>9.1990994815654925E-2</v>
      </c>
      <c r="BL49">
        <v>7.9962239247380565E-2</v>
      </c>
      <c r="BM49">
        <v>7.1875169583915557E-2</v>
      </c>
      <c r="BN49">
        <v>6.5090567956056028E-2</v>
      </c>
      <c r="BO49">
        <v>5.8606935279816703E-2</v>
      </c>
      <c r="BP49">
        <v>3.8686913919092784E-2</v>
      </c>
      <c r="BQ49">
        <v>1.5492893468272996E-2</v>
      </c>
      <c r="BR49">
        <v>3.3837333460685743E-3</v>
      </c>
      <c r="BS49">
        <v>0</v>
      </c>
      <c r="BT49">
        <v>3.5158315438209756E-2</v>
      </c>
      <c r="BU49">
        <v>3.0405558354301546E-2</v>
      </c>
    </row>
    <row r="50" spans="1:73" x14ac:dyDescent="0.25">
      <c r="A50">
        <v>1464</v>
      </c>
      <c r="B50">
        <v>697.28367820399205</v>
      </c>
      <c r="C50">
        <v>3.3646674030607189E-3</v>
      </c>
      <c r="D50">
        <v>30</v>
      </c>
      <c r="E50">
        <v>702</v>
      </c>
      <c r="F50">
        <v>-762</v>
      </c>
      <c r="G50">
        <v>0</v>
      </c>
      <c r="H50">
        <v>6.7591795148705391E-3</v>
      </c>
      <c r="I50">
        <v>1.1426513724174213E-2</v>
      </c>
      <c r="J50">
        <v>2.4106608809674239E-2</v>
      </c>
      <c r="K50">
        <v>5.1159635168990712E-2</v>
      </c>
      <c r="L50">
        <v>7.447066516031968E-2</v>
      </c>
      <c r="M50">
        <v>8.265888811372675E-2</v>
      </c>
      <c r="N50">
        <v>8.8162743521366632E-2</v>
      </c>
      <c r="O50">
        <v>9.1855404550508016E-2</v>
      </c>
      <c r="P50">
        <v>0.10441542839530106</v>
      </c>
      <c r="Q50">
        <v>0.11051089980462901</v>
      </c>
      <c r="R50">
        <v>0.11252182583356544</v>
      </c>
      <c r="S50">
        <v>0.11252182583356544</v>
      </c>
      <c r="T50">
        <v>0.11252182583356544</v>
      </c>
      <c r="U50">
        <v>0.11252182583356544</v>
      </c>
      <c r="V50">
        <v>0.11252182583356544</v>
      </c>
      <c r="W50">
        <v>0.11252182583356544</v>
      </c>
      <c r="X50">
        <v>0.11252182583356544</v>
      </c>
      <c r="Y50">
        <v>0.11252182583356544</v>
      </c>
      <c r="Z50">
        <v>0.11252182583356544</v>
      </c>
      <c r="AA50">
        <v>0.11252182583356544</v>
      </c>
      <c r="AB50">
        <v>0.11252182583356544</v>
      </c>
      <c r="AC50">
        <v>0.11252182583356544</v>
      </c>
      <c r="AD50">
        <v>0.11252182583356544</v>
      </c>
      <c r="AE50">
        <v>0.11252182583356544</v>
      </c>
      <c r="AF50">
        <v>0.11252182583356544</v>
      </c>
      <c r="AG50">
        <v>0.11252182583356544</v>
      </c>
      <c r="AH50">
        <v>0.11252182583356544</v>
      </c>
      <c r="AI50">
        <v>0.11252182583356544</v>
      </c>
      <c r="AJ50">
        <v>0.11252182583356544</v>
      </c>
      <c r="AK50">
        <v>0.11252182583356544</v>
      </c>
      <c r="AL50">
        <v>0.11252182583356544</v>
      </c>
      <c r="AM50">
        <v>0.11252182583356544</v>
      </c>
      <c r="AN50">
        <v>0.11252182583356544</v>
      </c>
      <c r="AO50">
        <v>0.11252182583356544</v>
      </c>
      <c r="AP50">
        <v>0.11252182583356544</v>
      </c>
      <c r="AQ50">
        <v>0.11252182583356544</v>
      </c>
      <c r="AR50">
        <v>0.11252182583356544</v>
      </c>
      <c r="AS50">
        <v>0.11252182583356544</v>
      </c>
      <c r="AT50">
        <v>0.11252182583356544</v>
      </c>
      <c r="AU50">
        <v>0.11252182583356544</v>
      </c>
      <c r="AV50">
        <v>0.11252182583356544</v>
      </c>
      <c r="AW50">
        <v>0.11252182583356544</v>
      </c>
      <c r="AX50">
        <v>0.11252182583356544</v>
      </c>
      <c r="AY50">
        <v>0.11252182583356544</v>
      </c>
      <c r="AZ50">
        <v>0.11252182583356544</v>
      </c>
      <c r="BA50">
        <v>0.11252182583356544</v>
      </c>
      <c r="BB50">
        <v>0.11252182583356544</v>
      </c>
      <c r="BC50">
        <v>0.11252182583356544</v>
      </c>
      <c r="BD50">
        <v>0.11252182583356544</v>
      </c>
      <c r="BE50">
        <v>0.11252182583356544</v>
      </c>
      <c r="BF50">
        <v>0.11252182583356544</v>
      </c>
      <c r="BG50">
        <v>0.11252182583356544</v>
      </c>
      <c r="BH50">
        <v>0.11252182583356544</v>
      </c>
      <c r="BI50">
        <v>0.11252182583356544</v>
      </c>
      <c r="BJ50">
        <v>0.1097801531214838</v>
      </c>
      <c r="BK50">
        <v>9.5355662218715651E-2</v>
      </c>
      <c r="BL50">
        <v>8.332690665044129E-2</v>
      </c>
      <c r="BM50">
        <v>7.5239836986976283E-2</v>
      </c>
      <c r="BN50">
        <v>6.5090567956056028E-2</v>
      </c>
      <c r="BO50">
        <v>5.8606935279816703E-2</v>
      </c>
      <c r="BP50">
        <v>3.8686913919092784E-2</v>
      </c>
      <c r="BQ50">
        <v>1.5492893468272996E-2</v>
      </c>
      <c r="BR50">
        <v>3.3837333460685743E-3</v>
      </c>
      <c r="BS50">
        <v>0</v>
      </c>
      <c r="BT50">
        <v>3.8539715194022148E-2</v>
      </c>
      <c r="BU50">
        <v>2.6493851315996686E-2</v>
      </c>
    </row>
    <row r="51" spans="1:73" x14ac:dyDescent="0.25">
      <c r="A51">
        <v>1460</v>
      </c>
      <c r="B51">
        <v>722.28787672996646</v>
      </c>
      <c r="C51">
        <v>3.4853224740881987E-3</v>
      </c>
      <c r="D51">
        <v>40</v>
      </c>
      <c r="E51">
        <v>690</v>
      </c>
      <c r="F51">
        <v>-770</v>
      </c>
      <c r="G51">
        <v>0</v>
      </c>
      <c r="H51">
        <v>6.7591795148705391E-3</v>
      </c>
      <c r="I51">
        <v>1.1426513724174213E-2</v>
      </c>
      <c r="J51">
        <v>2.4106608809674239E-2</v>
      </c>
      <c r="K51">
        <v>5.4644957643078911E-2</v>
      </c>
      <c r="L51">
        <v>7.7955987634407878E-2</v>
      </c>
      <c r="M51">
        <v>8.6144210587814948E-2</v>
      </c>
      <c r="N51">
        <v>9.164806599545483E-2</v>
      </c>
      <c r="O51">
        <v>9.5340727024596214E-2</v>
      </c>
      <c r="P51">
        <v>0.10790075086938926</v>
      </c>
      <c r="Q51">
        <v>0.11399622227871721</v>
      </c>
      <c r="R51">
        <v>0.11600714830765364</v>
      </c>
      <c r="S51">
        <v>0.11600714830765364</v>
      </c>
      <c r="T51">
        <v>0.11600714830765364</v>
      </c>
      <c r="U51">
        <v>0.11600714830765364</v>
      </c>
      <c r="V51">
        <v>0.11600714830765364</v>
      </c>
      <c r="W51">
        <v>0.11600714830765364</v>
      </c>
      <c r="X51">
        <v>0.11600714830765364</v>
      </c>
      <c r="Y51">
        <v>0.11600714830765364</v>
      </c>
      <c r="Z51">
        <v>0.11600714830765364</v>
      </c>
      <c r="AA51">
        <v>0.11600714830765364</v>
      </c>
      <c r="AB51">
        <v>0.11600714830765364</v>
      </c>
      <c r="AC51">
        <v>0.11600714830765364</v>
      </c>
      <c r="AD51">
        <v>0.11600714830765364</v>
      </c>
      <c r="AE51">
        <v>0.11600714830765364</v>
      </c>
      <c r="AF51">
        <v>0.11600714830765364</v>
      </c>
      <c r="AG51">
        <v>0.11600714830765364</v>
      </c>
      <c r="AH51">
        <v>0.11600714830765364</v>
      </c>
      <c r="AI51">
        <v>0.11600714830765364</v>
      </c>
      <c r="AJ51">
        <v>0.11600714830765364</v>
      </c>
      <c r="AK51">
        <v>0.11600714830765364</v>
      </c>
      <c r="AL51">
        <v>0.11600714830765364</v>
      </c>
      <c r="AM51">
        <v>0.11600714830765364</v>
      </c>
      <c r="AN51">
        <v>0.11600714830765364</v>
      </c>
      <c r="AO51">
        <v>0.11600714830765364</v>
      </c>
      <c r="AP51">
        <v>0.11600714830765364</v>
      </c>
      <c r="AQ51">
        <v>0.11600714830765364</v>
      </c>
      <c r="AR51">
        <v>0.11600714830765364</v>
      </c>
      <c r="AS51">
        <v>0.11600714830765364</v>
      </c>
      <c r="AT51">
        <v>0.11600714830765364</v>
      </c>
      <c r="AU51">
        <v>0.11600714830765364</v>
      </c>
      <c r="AV51">
        <v>0.11600714830765364</v>
      </c>
      <c r="AW51">
        <v>0.11600714830765364</v>
      </c>
      <c r="AX51">
        <v>0.11600714830765364</v>
      </c>
      <c r="AY51">
        <v>0.11600714830765364</v>
      </c>
      <c r="AZ51">
        <v>0.11600714830765364</v>
      </c>
      <c r="BA51">
        <v>0.11600714830765364</v>
      </c>
      <c r="BB51">
        <v>0.11600714830765364</v>
      </c>
      <c r="BC51">
        <v>0.11600714830765364</v>
      </c>
      <c r="BD51">
        <v>0.11600714830765364</v>
      </c>
      <c r="BE51">
        <v>0.11600714830765364</v>
      </c>
      <c r="BF51">
        <v>0.11600714830765364</v>
      </c>
      <c r="BG51">
        <v>0.11600714830765364</v>
      </c>
      <c r="BH51">
        <v>0.11600714830765364</v>
      </c>
      <c r="BI51">
        <v>0.11600714830765364</v>
      </c>
      <c r="BJ51">
        <v>0.113265475595572</v>
      </c>
      <c r="BK51">
        <v>9.8840984692803849E-2</v>
      </c>
      <c r="BL51">
        <v>8.6812229124529489E-2</v>
      </c>
      <c r="BM51">
        <v>7.5239836986976283E-2</v>
      </c>
      <c r="BN51">
        <v>6.5090567956056028E-2</v>
      </c>
      <c r="BO51">
        <v>5.8606935279816703E-2</v>
      </c>
      <c r="BP51">
        <v>3.8686913919092784E-2</v>
      </c>
      <c r="BQ51">
        <v>1.5492893468272996E-2</v>
      </c>
      <c r="BR51">
        <v>3.3837333460685743E-3</v>
      </c>
      <c r="BS51">
        <v>0</v>
      </c>
      <c r="BT51">
        <v>4.5519065490827224E-2</v>
      </c>
      <c r="BU51">
        <v>2.1091715581741735E-2</v>
      </c>
    </row>
    <row r="52" spans="1:73" x14ac:dyDescent="0.25">
      <c r="A52">
        <v>1381</v>
      </c>
      <c r="B52">
        <v>628.10543519392616</v>
      </c>
      <c r="C52">
        <v>3.0308552308663098E-3</v>
      </c>
      <c r="D52">
        <v>30</v>
      </c>
      <c r="E52">
        <v>660.5</v>
      </c>
      <c r="F52">
        <v>-720.5</v>
      </c>
      <c r="G52">
        <v>0</v>
      </c>
      <c r="H52">
        <v>6.7591795148705391E-3</v>
      </c>
      <c r="I52">
        <v>1.1426513724174213E-2</v>
      </c>
      <c r="J52">
        <v>2.4106608809674239E-2</v>
      </c>
      <c r="K52">
        <v>5.4644957643078911E-2</v>
      </c>
      <c r="L52">
        <v>7.7955987634407878E-2</v>
      </c>
      <c r="M52">
        <v>8.9175065818681259E-2</v>
      </c>
      <c r="N52">
        <v>9.4678921226321142E-2</v>
      </c>
      <c r="O52">
        <v>9.8371582255462525E-2</v>
      </c>
      <c r="P52">
        <v>0.11093160610025557</v>
      </c>
      <c r="Q52">
        <v>0.11702707750958352</v>
      </c>
      <c r="R52">
        <v>0.11903800353851995</v>
      </c>
      <c r="S52">
        <v>0.11903800353851995</v>
      </c>
      <c r="T52">
        <v>0.11903800353851995</v>
      </c>
      <c r="U52">
        <v>0.11903800353851995</v>
      </c>
      <c r="V52">
        <v>0.11903800353851995</v>
      </c>
      <c r="W52">
        <v>0.11903800353851995</v>
      </c>
      <c r="X52">
        <v>0.11903800353851995</v>
      </c>
      <c r="Y52">
        <v>0.11903800353851995</v>
      </c>
      <c r="Z52">
        <v>0.11903800353851995</v>
      </c>
      <c r="AA52">
        <v>0.11903800353851995</v>
      </c>
      <c r="AB52">
        <v>0.11903800353851995</v>
      </c>
      <c r="AC52">
        <v>0.11903800353851995</v>
      </c>
      <c r="AD52">
        <v>0.11903800353851995</v>
      </c>
      <c r="AE52">
        <v>0.11903800353851995</v>
      </c>
      <c r="AF52">
        <v>0.11903800353851995</v>
      </c>
      <c r="AG52">
        <v>0.11903800353851995</v>
      </c>
      <c r="AH52">
        <v>0.11903800353851995</v>
      </c>
      <c r="AI52">
        <v>0.11903800353851995</v>
      </c>
      <c r="AJ52">
        <v>0.11903800353851995</v>
      </c>
      <c r="AK52">
        <v>0.11903800353851995</v>
      </c>
      <c r="AL52">
        <v>0.11903800353851995</v>
      </c>
      <c r="AM52">
        <v>0.11903800353851995</v>
      </c>
      <c r="AN52">
        <v>0.11903800353851995</v>
      </c>
      <c r="AO52">
        <v>0.11903800353851995</v>
      </c>
      <c r="AP52">
        <v>0.11903800353851995</v>
      </c>
      <c r="AQ52">
        <v>0.11903800353851995</v>
      </c>
      <c r="AR52">
        <v>0.11903800353851995</v>
      </c>
      <c r="AS52">
        <v>0.11903800353851995</v>
      </c>
      <c r="AT52">
        <v>0.11903800353851995</v>
      </c>
      <c r="AU52">
        <v>0.11903800353851995</v>
      </c>
      <c r="AV52">
        <v>0.11903800353851995</v>
      </c>
      <c r="AW52">
        <v>0.11903800353851995</v>
      </c>
      <c r="AX52">
        <v>0.11903800353851995</v>
      </c>
      <c r="AY52">
        <v>0.11903800353851995</v>
      </c>
      <c r="AZ52">
        <v>0.11903800353851995</v>
      </c>
      <c r="BA52">
        <v>0.11903800353851995</v>
      </c>
      <c r="BB52">
        <v>0.11903800353851995</v>
      </c>
      <c r="BC52">
        <v>0.11903800353851995</v>
      </c>
      <c r="BD52">
        <v>0.11903800353851995</v>
      </c>
      <c r="BE52">
        <v>0.11903800353851995</v>
      </c>
      <c r="BF52">
        <v>0.11903800353851995</v>
      </c>
      <c r="BG52">
        <v>0.11903800353851995</v>
      </c>
      <c r="BH52">
        <v>0.11903800353851995</v>
      </c>
      <c r="BI52">
        <v>0.11903800353851995</v>
      </c>
      <c r="BJ52">
        <v>0.11629633082643831</v>
      </c>
      <c r="BK52">
        <v>0.10187183992367016</v>
      </c>
      <c r="BL52">
        <v>8.6812229124529489E-2</v>
      </c>
      <c r="BM52">
        <v>7.5239836986976283E-2</v>
      </c>
      <c r="BN52">
        <v>6.5090567956056028E-2</v>
      </c>
      <c r="BO52">
        <v>5.8606935279816703E-2</v>
      </c>
      <c r="BP52">
        <v>3.8686913919092784E-2</v>
      </c>
      <c r="BQ52">
        <v>1.5492893468272996E-2</v>
      </c>
      <c r="BR52">
        <v>3.3837333460685743E-3</v>
      </c>
      <c r="BS52">
        <v>0</v>
      </c>
      <c r="BT52">
        <v>2.6933864969215973E-2</v>
      </c>
      <c r="BU52">
        <v>5.9483147765443528E-3</v>
      </c>
    </row>
    <row r="53" spans="1:73" x14ac:dyDescent="0.25">
      <c r="A53">
        <v>1381</v>
      </c>
      <c r="B53">
        <v>625.83818225458515</v>
      </c>
      <c r="C53">
        <v>3.0199148456286355E-3</v>
      </c>
      <c r="D53">
        <v>20</v>
      </c>
      <c r="E53">
        <v>670.5</v>
      </c>
      <c r="F53">
        <v>-710.5</v>
      </c>
      <c r="G53">
        <v>0</v>
      </c>
      <c r="H53">
        <v>6.7591795148705391E-3</v>
      </c>
      <c r="I53">
        <v>1.1426513724174213E-2</v>
      </c>
      <c r="J53">
        <v>2.4106608809674239E-2</v>
      </c>
      <c r="K53">
        <v>5.4644957643078911E-2</v>
      </c>
      <c r="L53">
        <v>7.7955987634407878E-2</v>
      </c>
      <c r="M53">
        <v>9.2194980664309895E-2</v>
      </c>
      <c r="N53">
        <v>9.7698836071949777E-2</v>
      </c>
      <c r="O53">
        <v>0.10139149710109116</v>
      </c>
      <c r="P53">
        <v>0.1139515209458842</v>
      </c>
      <c r="Q53">
        <v>0.12004699235521216</v>
      </c>
      <c r="R53">
        <v>0.12205791838414859</v>
      </c>
      <c r="S53">
        <v>0.12205791838414859</v>
      </c>
      <c r="T53">
        <v>0.12205791838414859</v>
      </c>
      <c r="U53">
        <v>0.12205791838414859</v>
      </c>
      <c r="V53">
        <v>0.12205791838414859</v>
      </c>
      <c r="W53">
        <v>0.12205791838414859</v>
      </c>
      <c r="X53">
        <v>0.12205791838414859</v>
      </c>
      <c r="Y53">
        <v>0.12205791838414859</v>
      </c>
      <c r="Z53">
        <v>0.12205791838414859</v>
      </c>
      <c r="AA53">
        <v>0.12205791838414859</v>
      </c>
      <c r="AB53">
        <v>0.12205791838414859</v>
      </c>
      <c r="AC53">
        <v>0.12205791838414859</v>
      </c>
      <c r="AD53">
        <v>0.12205791838414859</v>
      </c>
      <c r="AE53">
        <v>0.12205791838414859</v>
      </c>
      <c r="AF53">
        <v>0.12205791838414859</v>
      </c>
      <c r="AG53">
        <v>0.12205791838414859</v>
      </c>
      <c r="AH53">
        <v>0.12205791838414859</v>
      </c>
      <c r="AI53">
        <v>0.12205791838414859</v>
      </c>
      <c r="AJ53">
        <v>0.12205791838414859</v>
      </c>
      <c r="AK53">
        <v>0.12205791838414859</v>
      </c>
      <c r="AL53">
        <v>0.12205791838414859</v>
      </c>
      <c r="AM53">
        <v>0.12205791838414859</v>
      </c>
      <c r="AN53">
        <v>0.12205791838414859</v>
      </c>
      <c r="AO53">
        <v>0.12205791838414859</v>
      </c>
      <c r="AP53">
        <v>0.12205791838414859</v>
      </c>
      <c r="AQ53">
        <v>0.12205791838414859</v>
      </c>
      <c r="AR53">
        <v>0.12205791838414859</v>
      </c>
      <c r="AS53">
        <v>0.12205791838414859</v>
      </c>
      <c r="AT53">
        <v>0.12205791838414859</v>
      </c>
      <c r="AU53">
        <v>0.12205791838414859</v>
      </c>
      <c r="AV53">
        <v>0.12205791838414859</v>
      </c>
      <c r="AW53">
        <v>0.12205791838414859</v>
      </c>
      <c r="AX53">
        <v>0.12205791838414859</v>
      </c>
      <c r="AY53">
        <v>0.12205791838414859</v>
      </c>
      <c r="AZ53">
        <v>0.12205791838414859</v>
      </c>
      <c r="BA53">
        <v>0.12205791838414859</v>
      </c>
      <c r="BB53">
        <v>0.12205791838414859</v>
      </c>
      <c r="BC53">
        <v>0.12205791838414859</v>
      </c>
      <c r="BD53">
        <v>0.12205791838414859</v>
      </c>
      <c r="BE53">
        <v>0.12205791838414859</v>
      </c>
      <c r="BF53">
        <v>0.12205791838414859</v>
      </c>
      <c r="BG53">
        <v>0.12205791838414859</v>
      </c>
      <c r="BH53">
        <v>0.12205791838414859</v>
      </c>
      <c r="BI53">
        <v>0.12205791838414859</v>
      </c>
      <c r="BJ53">
        <v>0.11931624567206695</v>
      </c>
      <c r="BK53">
        <v>0.1048917547692988</v>
      </c>
      <c r="BL53">
        <v>8.9832143970158124E-2</v>
      </c>
      <c r="BM53">
        <v>7.5239836986976283E-2</v>
      </c>
      <c r="BN53">
        <v>6.5090567956056028E-2</v>
      </c>
      <c r="BO53">
        <v>5.8606935279816703E-2</v>
      </c>
      <c r="BP53">
        <v>3.8686913919092784E-2</v>
      </c>
      <c r="BQ53">
        <v>1.5492893468272996E-2</v>
      </c>
      <c r="BR53">
        <v>3.3837333460685743E-3</v>
      </c>
      <c r="BS53">
        <v>0</v>
      </c>
      <c r="BT53">
        <v>2.4874038843602245E-2</v>
      </c>
      <c r="BU53">
        <v>1.1346702090454588E-2</v>
      </c>
    </row>
    <row r="54" spans="1:73" x14ac:dyDescent="0.25">
      <c r="A54">
        <v>1381</v>
      </c>
      <c r="B54">
        <v>654.42832249975811</v>
      </c>
      <c r="C54">
        <v>3.1578734927887736E-3</v>
      </c>
      <c r="D54">
        <v>10</v>
      </c>
      <c r="E54">
        <v>680.5</v>
      </c>
      <c r="F54">
        <v>-700.5</v>
      </c>
      <c r="G54">
        <v>0</v>
      </c>
      <c r="H54">
        <v>6.7591795148705391E-3</v>
      </c>
      <c r="I54">
        <v>1.1426513724174213E-2</v>
      </c>
      <c r="J54">
        <v>2.4106608809674239E-2</v>
      </c>
      <c r="K54">
        <v>5.4644957643078911E-2</v>
      </c>
      <c r="L54">
        <v>7.7955987634407878E-2</v>
      </c>
      <c r="M54">
        <v>9.5352854157098668E-2</v>
      </c>
      <c r="N54">
        <v>0.10085670956473855</v>
      </c>
      <c r="O54">
        <v>0.10454937059387993</v>
      </c>
      <c r="P54">
        <v>0.11710939443867298</v>
      </c>
      <c r="Q54">
        <v>0.12320486584800093</v>
      </c>
      <c r="R54">
        <v>0.12521579187693738</v>
      </c>
      <c r="S54">
        <v>0.12521579187693738</v>
      </c>
      <c r="T54">
        <v>0.12521579187693738</v>
      </c>
      <c r="U54">
        <v>0.12521579187693738</v>
      </c>
      <c r="V54">
        <v>0.12521579187693738</v>
      </c>
      <c r="W54">
        <v>0.12521579187693738</v>
      </c>
      <c r="X54">
        <v>0.12521579187693738</v>
      </c>
      <c r="Y54">
        <v>0.12521579187693738</v>
      </c>
      <c r="Z54">
        <v>0.12521579187693738</v>
      </c>
      <c r="AA54">
        <v>0.12521579187693738</v>
      </c>
      <c r="AB54">
        <v>0.12521579187693738</v>
      </c>
      <c r="AC54">
        <v>0.12521579187693738</v>
      </c>
      <c r="AD54">
        <v>0.12521579187693738</v>
      </c>
      <c r="AE54">
        <v>0.12521579187693738</v>
      </c>
      <c r="AF54">
        <v>0.12521579187693738</v>
      </c>
      <c r="AG54">
        <v>0.12521579187693738</v>
      </c>
      <c r="AH54">
        <v>0.12521579187693738</v>
      </c>
      <c r="AI54">
        <v>0.12521579187693738</v>
      </c>
      <c r="AJ54">
        <v>0.12521579187693738</v>
      </c>
      <c r="AK54">
        <v>0.12521579187693738</v>
      </c>
      <c r="AL54">
        <v>0.12521579187693738</v>
      </c>
      <c r="AM54">
        <v>0.12521579187693738</v>
      </c>
      <c r="AN54">
        <v>0.12521579187693738</v>
      </c>
      <c r="AO54">
        <v>0.12521579187693738</v>
      </c>
      <c r="AP54">
        <v>0.12521579187693738</v>
      </c>
      <c r="AQ54">
        <v>0.12521579187693738</v>
      </c>
      <c r="AR54">
        <v>0.12521579187693738</v>
      </c>
      <c r="AS54">
        <v>0.12521579187693738</v>
      </c>
      <c r="AT54">
        <v>0.12521579187693738</v>
      </c>
      <c r="AU54">
        <v>0.12521579187693738</v>
      </c>
      <c r="AV54">
        <v>0.12521579187693738</v>
      </c>
      <c r="AW54">
        <v>0.12521579187693738</v>
      </c>
      <c r="AX54">
        <v>0.12521579187693738</v>
      </c>
      <c r="AY54">
        <v>0.12521579187693738</v>
      </c>
      <c r="AZ54">
        <v>0.12521579187693738</v>
      </c>
      <c r="BA54">
        <v>0.12521579187693738</v>
      </c>
      <c r="BB54">
        <v>0.12521579187693738</v>
      </c>
      <c r="BC54">
        <v>0.12521579187693738</v>
      </c>
      <c r="BD54">
        <v>0.12521579187693738</v>
      </c>
      <c r="BE54">
        <v>0.12521579187693738</v>
      </c>
      <c r="BF54">
        <v>0.12521579187693738</v>
      </c>
      <c r="BG54">
        <v>0.12521579187693738</v>
      </c>
      <c r="BH54">
        <v>0.12521579187693738</v>
      </c>
      <c r="BI54">
        <v>0.12521579187693738</v>
      </c>
      <c r="BJ54">
        <v>0.12247411916485572</v>
      </c>
      <c r="BK54">
        <v>0.10804962826208757</v>
      </c>
      <c r="BL54">
        <v>9.2990017462946897E-2</v>
      </c>
      <c r="BM54">
        <v>7.5239836986976283E-2</v>
      </c>
      <c r="BN54">
        <v>6.5090567956056028E-2</v>
      </c>
      <c r="BO54">
        <v>5.8606935279816703E-2</v>
      </c>
      <c r="BP54">
        <v>3.8686913919092784E-2</v>
      </c>
      <c r="BQ54">
        <v>1.5492893468272996E-2</v>
      </c>
      <c r="BR54">
        <v>3.3837333460685743E-3</v>
      </c>
      <c r="BS54">
        <v>0</v>
      </c>
      <c r="BT54">
        <v>2.3322594373629948E-2</v>
      </c>
      <c r="BU54">
        <v>1.6745089404364838E-2</v>
      </c>
    </row>
    <row r="55" spans="1:73" x14ac:dyDescent="0.25">
      <c r="A55">
        <v>1381</v>
      </c>
      <c r="B55">
        <v>637.26707765882065</v>
      </c>
      <c r="C55">
        <v>3.0750637513346597E-3</v>
      </c>
      <c r="D55">
        <v>0</v>
      </c>
      <c r="E55">
        <v>690.5</v>
      </c>
      <c r="F55">
        <v>-690.5</v>
      </c>
      <c r="G55">
        <v>0</v>
      </c>
      <c r="H55">
        <v>6.7591795148705391E-3</v>
      </c>
      <c r="I55">
        <v>1.1426513724174213E-2</v>
      </c>
      <c r="J55">
        <v>2.4106608809674239E-2</v>
      </c>
      <c r="K55">
        <v>5.4644957643078911E-2</v>
      </c>
      <c r="L55">
        <v>7.7955987634407878E-2</v>
      </c>
      <c r="M55">
        <v>9.5352854157098668E-2</v>
      </c>
      <c r="N55">
        <v>0.10393177331607321</v>
      </c>
      <c r="O55">
        <v>0.1076244343452146</v>
      </c>
      <c r="P55">
        <v>0.12018445819000764</v>
      </c>
      <c r="Q55">
        <v>0.12627992959933559</v>
      </c>
      <c r="R55">
        <v>0.12829085562827203</v>
      </c>
      <c r="S55">
        <v>0.12829085562827203</v>
      </c>
      <c r="T55">
        <v>0.12829085562827203</v>
      </c>
      <c r="U55">
        <v>0.12829085562827203</v>
      </c>
      <c r="V55">
        <v>0.12829085562827203</v>
      </c>
      <c r="W55">
        <v>0.12829085562827203</v>
      </c>
      <c r="X55">
        <v>0.12829085562827203</v>
      </c>
      <c r="Y55">
        <v>0.12829085562827203</v>
      </c>
      <c r="Z55">
        <v>0.12829085562827203</v>
      </c>
      <c r="AA55">
        <v>0.12829085562827203</v>
      </c>
      <c r="AB55">
        <v>0.12829085562827203</v>
      </c>
      <c r="AC55">
        <v>0.12829085562827203</v>
      </c>
      <c r="AD55">
        <v>0.12829085562827203</v>
      </c>
      <c r="AE55">
        <v>0.12829085562827203</v>
      </c>
      <c r="AF55">
        <v>0.12829085562827203</v>
      </c>
      <c r="AG55">
        <v>0.12829085562827203</v>
      </c>
      <c r="AH55">
        <v>0.12829085562827203</v>
      </c>
      <c r="AI55">
        <v>0.12829085562827203</v>
      </c>
      <c r="AJ55">
        <v>0.12829085562827203</v>
      </c>
      <c r="AK55">
        <v>0.12829085562827203</v>
      </c>
      <c r="AL55">
        <v>0.12829085562827203</v>
      </c>
      <c r="AM55">
        <v>0.12829085562827203</v>
      </c>
      <c r="AN55">
        <v>0.12829085562827203</v>
      </c>
      <c r="AO55">
        <v>0.12829085562827203</v>
      </c>
      <c r="AP55">
        <v>0.12829085562827203</v>
      </c>
      <c r="AQ55">
        <v>0.12829085562827203</v>
      </c>
      <c r="AR55">
        <v>0.12829085562827203</v>
      </c>
      <c r="AS55">
        <v>0.12829085562827203</v>
      </c>
      <c r="AT55">
        <v>0.12829085562827203</v>
      </c>
      <c r="AU55">
        <v>0.12829085562827203</v>
      </c>
      <c r="AV55">
        <v>0.12829085562827203</v>
      </c>
      <c r="AW55">
        <v>0.12829085562827203</v>
      </c>
      <c r="AX55">
        <v>0.12829085562827203</v>
      </c>
      <c r="AY55">
        <v>0.12829085562827203</v>
      </c>
      <c r="AZ55">
        <v>0.12829085562827203</v>
      </c>
      <c r="BA55">
        <v>0.12829085562827203</v>
      </c>
      <c r="BB55">
        <v>0.12829085562827203</v>
      </c>
      <c r="BC55">
        <v>0.12829085562827203</v>
      </c>
      <c r="BD55">
        <v>0.12829085562827203</v>
      </c>
      <c r="BE55">
        <v>0.12829085562827203</v>
      </c>
      <c r="BF55">
        <v>0.12829085562827203</v>
      </c>
      <c r="BG55">
        <v>0.12829085562827203</v>
      </c>
      <c r="BH55">
        <v>0.12829085562827203</v>
      </c>
      <c r="BI55">
        <v>0.12829085562827203</v>
      </c>
      <c r="BJ55">
        <v>0.12554918291619038</v>
      </c>
      <c r="BK55">
        <v>0.11112469201342223</v>
      </c>
      <c r="BL55">
        <v>9.6065081214281561E-2</v>
      </c>
      <c r="BM55">
        <v>7.5239836986976283E-2</v>
      </c>
      <c r="BN55">
        <v>6.5090567956056028E-2</v>
      </c>
      <c r="BO55">
        <v>5.8606935279816703E-2</v>
      </c>
      <c r="BP55">
        <v>3.8686913919092784E-2</v>
      </c>
      <c r="BQ55">
        <v>1.5492893468272996E-2</v>
      </c>
      <c r="BR55">
        <v>3.3837333460685743E-3</v>
      </c>
      <c r="BS55">
        <v>0</v>
      </c>
      <c r="BT55">
        <v>2.1940610455538107E-2</v>
      </c>
      <c r="BU55">
        <v>2.2362631113655093E-2</v>
      </c>
    </row>
    <row r="56" spans="1:73" x14ac:dyDescent="0.25">
      <c r="A56">
        <v>1380</v>
      </c>
      <c r="B56">
        <v>668.05484510958445</v>
      </c>
      <c r="C56">
        <v>3.2236268122418348E-3</v>
      </c>
      <c r="D56">
        <v>-10</v>
      </c>
      <c r="E56">
        <v>700</v>
      </c>
      <c r="F56">
        <v>-680</v>
      </c>
      <c r="G56">
        <v>0</v>
      </c>
      <c r="H56">
        <v>6.7591795148705391E-3</v>
      </c>
      <c r="I56">
        <v>1.1426513724174213E-2</v>
      </c>
      <c r="J56">
        <v>2.4106608809674239E-2</v>
      </c>
      <c r="K56">
        <v>5.4644957643078911E-2</v>
      </c>
      <c r="L56">
        <v>7.7955987634407878E-2</v>
      </c>
      <c r="M56">
        <v>9.5352854157098668E-2</v>
      </c>
      <c r="N56">
        <v>0.10715540012831505</v>
      </c>
      <c r="O56">
        <v>0.11084806115745643</v>
      </c>
      <c r="P56">
        <v>0.12340808500224948</v>
      </c>
      <c r="Q56">
        <v>0.12950355641157743</v>
      </c>
      <c r="R56">
        <v>0.13151448244051386</v>
      </c>
      <c r="S56">
        <v>0.13151448244051386</v>
      </c>
      <c r="T56">
        <v>0.13151448244051386</v>
      </c>
      <c r="U56">
        <v>0.13151448244051386</v>
      </c>
      <c r="V56">
        <v>0.13151448244051386</v>
      </c>
      <c r="W56">
        <v>0.13151448244051386</v>
      </c>
      <c r="X56">
        <v>0.13151448244051386</v>
      </c>
      <c r="Y56">
        <v>0.13151448244051386</v>
      </c>
      <c r="Z56">
        <v>0.13151448244051386</v>
      </c>
      <c r="AA56">
        <v>0.13151448244051386</v>
      </c>
      <c r="AB56">
        <v>0.13151448244051386</v>
      </c>
      <c r="AC56">
        <v>0.13151448244051386</v>
      </c>
      <c r="AD56">
        <v>0.13151448244051386</v>
      </c>
      <c r="AE56">
        <v>0.13151448244051386</v>
      </c>
      <c r="AF56">
        <v>0.13151448244051386</v>
      </c>
      <c r="AG56">
        <v>0.13151448244051386</v>
      </c>
      <c r="AH56">
        <v>0.13151448244051386</v>
      </c>
      <c r="AI56">
        <v>0.13151448244051386</v>
      </c>
      <c r="AJ56">
        <v>0.13151448244051386</v>
      </c>
      <c r="AK56">
        <v>0.13151448244051386</v>
      </c>
      <c r="AL56">
        <v>0.13151448244051386</v>
      </c>
      <c r="AM56">
        <v>0.13151448244051386</v>
      </c>
      <c r="AN56">
        <v>0.13151448244051386</v>
      </c>
      <c r="AO56">
        <v>0.13151448244051386</v>
      </c>
      <c r="AP56">
        <v>0.13151448244051386</v>
      </c>
      <c r="AQ56">
        <v>0.13151448244051386</v>
      </c>
      <c r="AR56">
        <v>0.13151448244051386</v>
      </c>
      <c r="AS56">
        <v>0.13151448244051386</v>
      </c>
      <c r="AT56">
        <v>0.13151448244051386</v>
      </c>
      <c r="AU56">
        <v>0.13151448244051386</v>
      </c>
      <c r="AV56">
        <v>0.13151448244051386</v>
      </c>
      <c r="AW56">
        <v>0.13151448244051386</v>
      </c>
      <c r="AX56">
        <v>0.13151448244051386</v>
      </c>
      <c r="AY56">
        <v>0.13151448244051386</v>
      </c>
      <c r="AZ56">
        <v>0.13151448244051386</v>
      </c>
      <c r="BA56">
        <v>0.13151448244051386</v>
      </c>
      <c r="BB56">
        <v>0.13151448244051386</v>
      </c>
      <c r="BC56">
        <v>0.13151448244051386</v>
      </c>
      <c r="BD56">
        <v>0.13151448244051386</v>
      </c>
      <c r="BE56">
        <v>0.13151448244051386</v>
      </c>
      <c r="BF56">
        <v>0.13151448244051386</v>
      </c>
      <c r="BG56">
        <v>0.13151448244051386</v>
      </c>
      <c r="BH56">
        <v>0.13151448244051386</v>
      </c>
      <c r="BI56">
        <v>0.13151448244051386</v>
      </c>
      <c r="BJ56">
        <v>0.12877280972843222</v>
      </c>
      <c r="BK56">
        <v>0.11434831882566407</v>
      </c>
      <c r="BL56">
        <v>9.9288708026523398E-2</v>
      </c>
      <c r="BM56">
        <v>7.8463463799218119E-2</v>
      </c>
      <c r="BN56">
        <v>6.5090567956056028E-2</v>
      </c>
      <c r="BO56">
        <v>5.8606935279816703E-2</v>
      </c>
      <c r="BP56">
        <v>3.8686913919092784E-2</v>
      </c>
      <c r="BQ56">
        <v>1.5492893468272996E-2</v>
      </c>
      <c r="BR56">
        <v>3.3837333460685743E-3</v>
      </c>
      <c r="BS56">
        <v>0</v>
      </c>
      <c r="BT56">
        <v>2.0064743494085324E-2</v>
      </c>
      <c r="BU56">
        <v>2.7716908905265736E-2</v>
      </c>
    </row>
    <row r="57" spans="1:73" x14ac:dyDescent="0.25">
      <c r="A57">
        <v>1381</v>
      </c>
      <c r="B57">
        <v>628.36072428867124</v>
      </c>
      <c r="C57">
        <v>3.0320871009391305E-3</v>
      </c>
      <c r="D57">
        <v>-20</v>
      </c>
      <c r="E57">
        <v>710.5</v>
      </c>
      <c r="F57">
        <v>-670.5</v>
      </c>
      <c r="G57">
        <v>0</v>
      </c>
      <c r="H57">
        <v>6.7591795148705391E-3</v>
      </c>
      <c r="I57">
        <v>1.1426513724174213E-2</v>
      </c>
      <c r="J57">
        <v>2.4106608809674239E-2</v>
      </c>
      <c r="K57">
        <v>5.4644957643078911E-2</v>
      </c>
      <c r="L57">
        <v>7.7955987634407878E-2</v>
      </c>
      <c r="M57">
        <v>9.5352854157098668E-2</v>
      </c>
      <c r="N57">
        <v>0.11018748722925419</v>
      </c>
      <c r="O57">
        <v>0.11388014825839557</v>
      </c>
      <c r="P57">
        <v>0.12644017210318861</v>
      </c>
      <c r="Q57">
        <v>0.13253564351251657</v>
      </c>
      <c r="R57">
        <v>0.134546569541453</v>
      </c>
      <c r="S57">
        <v>0.134546569541453</v>
      </c>
      <c r="T57">
        <v>0.134546569541453</v>
      </c>
      <c r="U57">
        <v>0.134546569541453</v>
      </c>
      <c r="V57">
        <v>0.134546569541453</v>
      </c>
      <c r="W57">
        <v>0.134546569541453</v>
      </c>
      <c r="X57">
        <v>0.134546569541453</v>
      </c>
      <c r="Y57">
        <v>0.134546569541453</v>
      </c>
      <c r="Z57">
        <v>0.134546569541453</v>
      </c>
      <c r="AA57">
        <v>0.134546569541453</v>
      </c>
      <c r="AB57">
        <v>0.134546569541453</v>
      </c>
      <c r="AC57">
        <v>0.134546569541453</v>
      </c>
      <c r="AD57">
        <v>0.134546569541453</v>
      </c>
      <c r="AE57">
        <v>0.134546569541453</v>
      </c>
      <c r="AF57">
        <v>0.134546569541453</v>
      </c>
      <c r="AG57">
        <v>0.134546569541453</v>
      </c>
      <c r="AH57">
        <v>0.134546569541453</v>
      </c>
      <c r="AI57">
        <v>0.134546569541453</v>
      </c>
      <c r="AJ57">
        <v>0.134546569541453</v>
      </c>
      <c r="AK57">
        <v>0.134546569541453</v>
      </c>
      <c r="AL57">
        <v>0.134546569541453</v>
      </c>
      <c r="AM57">
        <v>0.134546569541453</v>
      </c>
      <c r="AN57">
        <v>0.134546569541453</v>
      </c>
      <c r="AO57">
        <v>0.134546569541453</v>
      </c>
      <c r="AP57">
        <v>0.134546569541453</v>
      </c>
      <c r="AQ57">
        <v>0.134546569541453</v>
      </c>
      <c r="AR57">
        <v>0.134546569541453</v>
      </c>
      <c r="AS57">
        <v>0.134546569541453</v>
      </c>
      <c r="AT57">
        <v>0.134546569541453</v>
      </c>
      <c r="AU57">
        <v>0.134546569541453</v>
      </c>
      <c r="AV57">
        <v>0.134546569541453</v>
      </c>
      <c r="AW57">
        <v>0.134546569541453</v>
      </c>
      <c r="AX57">
        <v>0.134546569541453</v>
      </c>
      <c r="AY57">
        <v>0.134546569541453</v>
      </c>
      <c r="AZ57">
        <v>0.134546569541453</v>
      </c>
      <c r="BA57">
        <v>0.134546569541453</v>
      </c>
      <c r="BB57">
        <v>0.134546569541453</v>
      </c>
      <c r="BC57">
        <v>0.134546569541453</v>
      </c>
      <c r="BD57">
        <v>0.134546569541453</v>
      </c>
      <c r="BE57">
        <v>0.134546569541453</v>
      </c>
      <c r="BF57">
        <v>0.134546569541453</v>
      </c>
      <c r="BG57">
        <v>0.134546569541453</v>
      </c>
      <c r="BH57">
        <v>0.134546569541453</v>
      </c>
      <c r="BI57">
        <v>0.134546569541453</v>
      </c>
      <c r="BJ57">
        <v>0.13180489682937135</v>
      </c>
      <c r="BK57">
        <v>0.1173804059266032</v>
      </c>
      <c r="BL57">
        <v>0.10232079512746253</v>
      </c>
      <c r="BM57">
        <v>8.1495550900157254E-2</v>
      </c>
      <c r="BN57">
        <v>6.5090567956056028E-2</v>
      </c>
      <c r="BO57">
        <v>5.8606935279816703E-2</v>
      </c>
      <c r="BP57">
        <v>3.8686913919092784E-2</v>
      </c>
      <c r="BQ57">
        <v>1.5492893468272996E-2</v>
      </c>
      <c r="BR57">
        <v>3.3837333460685743E-3</v>
      </c>
      <c r="BS57">
        <v>0</v>
      </c>
      <c r="BT57">
        <v>1.5599166154057847E-2</v>
      </c>
      <c r="BU57">
        <v>3.4174244120886543E-2</v>
      </c>
    </row>
    <row r="58" spans="1:73" x14ac:dyDescent="0.25">
      <c r="A58">
        <v>1362</v>
      </c>
      <c r="B58">
        <v>537.1497578442104</v>
      </c>
      <c r="C58">
        <v>2.5919583912182645E-3</v>
      </c>
      <c r="D58">
        <v>-30</v>
      </c>
      <c r="E58">
        <v>711</v>
      </c>
      <c r="F58">
        <v>-651</v>
      </c>
      <c r="G58">
        <v>0</v>
      </c>
      <c r="H58">
        <v>6.7591795148705391E-3</v>
      </c>
      <c r="I58">
        <v>1.1426513724174213E-2</v>
      </c>
      <c r="J58">
        <v>2.4106608809674239E-2</v>
      </c>
      <c r="K58">
        <v>5.4644957643078911E-2</v>
      </c>
      <c r="L58">
        <v>7.7955987634407878E-2</v>
      </c>
      <c r="M58">
        <v>9.5352854157098668E-2</v>
      </c>
      <c r="N58">
        <v>0.11018748722925419</v>
      </c>
      <c r="O58">
        <v>0.11647210664961383</v>
      </c>
      <c r="P58">
        <v>0.12903213049440687</v>
      </c>
      <c r="Q58">
        <v>0.13512760190373482</v>
      </c>
      <c r="R58">
        <v>0.13713852793267126</v>
      </c>
      <c r="S58">
        <v>0.13713852793267126</v>
      </c>
      <c r="T58">
        <v>0.13713852793267126</v>
      </c>
      <c r="U58">
        <v>0.13713852793267126</v>
      </c>
      <c r="V58">
        <v>0.13713852793267126</v>
      </c>
      <c r="W58">
        <v>0.13713852793267126</v>
      </c>
      <c r="X58">
        <v>0.13713852793267126</v>
      </c>
      <c r="Y58">
        <v>0.13713852793267126</v>
      </c>
      <c r="Z58">
        <v>0.13713852793267126</v>
      </c>
      <c r="AA58">
        <v>0.13713852793267126</v>
      </c>
      <c r="AB58">
        <v>0.13713852793267126</v>
      </c>
      <c r="AC58">
        <v>0.13713852793267126</v>
      </c>
      <c r="AD58">
        <v>0.13713852793267126</v>
      </c>
      <c r="AE58">
        <v>0.13713852793267126</v>
      </c>
      <c r="AF58">
        <v>0.13713852793267126</v>
      </c>
      <c r="AG58">
        <v>0.13713852793267126</v>
      </c>
      <c r="AH58">
        <v>0.13713852793267126</v>
      </c>
      <c r="AI58">
        <v>0.13713852793267126</v>
      </c>
      <c r="AJ58">
        <v>0.13713852793267126</v>
      </c>
      <c r="AK58">
        <v>0.13713852793267126</v>
      </c>
      <c r="AL58">
        <v>0.13713852793267126</v>
      </c>
      <c r="AM58">
        <v>0.13713852793267126</v>
      </c>
      <c r="AN58">
        <v>0.13713852793267126</v>
      </c>
      <c r="AO58">
        <v>0.13713852793267126</v>
      </c>
      <c r="AP58">
        <v>0.13713852793267126</v>
      </c>
      <c r="AQ58">
        <v>0.13713852793267126</v>
      </c>
      <c r="AR58">
        <v>0.13713852793267126</v>
      </c>
      <c r="AS58">
        <v>0.13713852793267126</v>
      </c>
      <c r="AT58">
        <v>0.13713852793267126</v>
      </c>
      <c r="AU58">
        <v>0.13713852793267126</v>
      </c>
      <c r="AV58">
        <v>0.13713852793267126</v>
      </c>
      <c r="AW58">
        <v>0.13713852793267126</v>
      </c>
      <c r="AX58">
        <v>0.13713852793267126</v>
      </c>
      <c r="AY58">
        <v>0.13713852793267126</v>
      </c>
      <c r="AZ58">
        <v>0.13713852793267126</v>
      </c>
      <c r="BA58">
        <v>0.13713852793267126</v>
      </c>
      <c r="BB58">
        <v>0.13713852793267126</v>
      </c>
      <c r="BC58">
        <v>0.13713852793267126</v>
      </c>
      <c r="BD58">
        <v>0.13713852793267126</v>
      </c>
      <c r="BE58">
        <v>0.13713852793267126</v>
      </c>
      <c r="BF58">
        <v>0.13713852793267126</v>
      </c>
      <c r="BG58">
        <v>0.13713852793267126</v>
      </c>
      <c r="BH58">
        <v>0.13713852793267126</v>
      </c>
      <c r="BI58">
        <v>0.13713852793267126</v>
      </c>
      <c r="BJ58">
        <v>0.13439685522058961</v>
      </c>
      <c r="BK58">
        <v>0.11997236431782146</v>
      </c>
      <c r="BL58">
        <v>0.10491275351868079</v>
      </c>
      <c r="BM58">
        <v>8.4087509291375512E-2</v>
      </c>
      <c r="BN58">
        <v>6.5090567956056028E-2</v>
      </c>
      <c r="BO58">
        <v>5.8606935279816703E-2</v>
      </c>
      <c r="BP58">
        <v>3.8686913919092784E-2</v>
      </c>
      <c r="BQ58">
        <v>1.5492893468272996E-2</v>
      </c>
      <c r="BR58">
        <v>3.3837333460685743E-3</v>
      </c>
      <c r="BS58">
        <v>0</v>
      </c>
      <c r="BT58">
        <v>7.2942762475006473E-3</v>
      </c>
      <c r="BU58">
        <v>3.4563938062265764E-2</v>
      </c>
    </row>
    <row r="59" spans="1:73" x14ac:dyDescent="0.25">
      <c r="A59">
        <v>1362</v>
      </c>
      <c r="B59">
        <v>574.52935186158879</v>
      </c>
      <c r="C59">
        <v>2.7723296023354741E-3</v>
      </c>
      <c r="D59">
        <v>-40</v>
      </c>
      <c r="E59">
        <v>721</v>
      </c>
      <c r="F59">
        <v>-641</v>
      </c>
      <c r="G59">
        <v>0</v>
      </c>
      <c r="H59">
        <v>6.7591795148705391E-3</v>
      </c>
      <c r="I59">
        <v>1.1426513724174213E-2</v>
      </c>
      <c r="J59">
        <v>2.4106608809674239E-2</v>
      </c>
      <c r="K59">
        <v>5.4644957643078911E-2</v>
      </c>
      <c r="L59">
        <v>7.7955987634407878E-2</v>
      </c>
      <c r="M59">
        <v>9.5352854157098668E-2</v>
      </c>
      <c r="N59">
        <v>0.11018748722925419</v>
      </c>
      <c r="O59">
        <v>0.11647210664961383</v>
      </c>
      <c r="P59">
        <v>0.13180446009674235</v>
      </c>
      <c r="Q59">
        <v>0.1378999315060703</v>
      </c>
      <c r="R59">
        <v>0.13991085753500673</v>
      </c>
      <c r="S59">
        <v>0.13991085753500673</v>
      </c>
      <c r="T59">
        <v>0.13991085753500673</v>
      </c>
      <c r="U59">
        <v>0.13991085753500673</v>
      </c>
      <c r="V59">
        <v>0.13991085753500673</v>
      </c>
      <c r="W59">
        <v>0.13991085753500673</v>
      </c>
      <c r="X59">
        <v>0.13991085753500673</v>
      </c>
      <c r="Y59">
        <v>0.13991085753500673</v>
      </c>
      <c r="Z59">
        <v>0.13991085753500673</v>
      </c>
      <c r="AA59">
        <v>0.13991085753500673</v>
      </c>
      <c r="AB59">
        <v>0.13991085753500673</v>
      </c>
      <c r="AC59">
        <v>0.13991085753500673</v>
      </c>
      <c r="AD59">
        <v>0.13991085753500673</v>
      </c>
      <c r="AE59">
        <v>0.13991085753500673</v>
      </c>
      <c r="AF59">
        <v>0.13991085753500673</v>
      </c>
      <c r="AG59">
        <v>0.13991085753500673</v>
      </c>
      <c r="AH59">
        <v>0.13991085753500673</v>
      </c>
      <c r="AI59">
        <v>0.13991085753500673</v>
      </c>
      <c r="AJ59">
        <v>0.13991085753500673</v>
      </c>
      <c r="AK59">
        <v>0.13991085753500673</v>
      </c>
      <c r="AL59">
        <v>0.13991085753500673</v>
      </c>
      <c r="AM59">
        <v>0.13991085753500673</v>
      </c>
      <c r="AN59">
        <v>0.13991085753500673</v>
      </c>
      <c r="AO59">
        <v>0.13991085753500673</v>
      </c>
      <c r="AP59">
        <v>0.13991085753500673</v>
      </c>
      <c r="AQ59">
        <v>0.13991085753500673</v>
      </c>
      <c r="AR59">
        <v>0.13991085753500673</v>
      </c>
      <c r="AS59">
        <v>0.13991085753500673</v>
      </c>
      <c r="AT59">
        <v>0.13991085753500673</v>
      </c>
      <c r="AU59">
        <v>0.13991085753500673</v>
      </c>
      <c r="AV59">
        <v>0.13991085753500673</v>
      </c>
      <c r="AW59">
        <v>0.13991085753500673</v>
      </c>
      <c r="AX59">
        <v>0.13991085753500673</v>
      </c>
      <c r="AY59">
        <v>0.13991085753500673</v>
      </c>
      <c r="AZ59">
        <v>0.13991085753500673</v>
      </c>
      <c r="BA59">
        <v>0.13991085753500673</v>
      </c>
      <c r="BB59">
        <v>0.13991085753500673</v>
      </c>
      <c r="BC59">
        <v>0.13991085753500673</v>
      </c>
      <c r="BD59">
        <v>0.13991085753500673</v>
      </c>
      <c r="BE59">
        <v>0.13991085753500673</v>
      </c>
      <c r="BF59">
        <v>0.13991085753500673</v>
      </c>
      <c r="BG59">
        <v>0.13991085753500673</v>
      </c>
      <c r="BH59">
        <v>0.13991085753500673</v>
      </c>
      <c r="BI59">
        <v>0.13991085753500673</v>
      </c>
      <c r="BJ59">
        <v>0.13716918482292509</v>
      </c>
      <c r="BK59">
        <v>0.12274469392015694</v>
      </c>
      <c r="BL59">
        <v>0.10768508312101627</v>
      </c>
      <c r="BM59">
        <v>8.6859838893710989E-2</v>
      </c>
      <c r="BN59">
        <v>6.5090567956056028E-2</v>
      </c>
      <c r="BO59">
        <v>5.8606935279816703E-2</v>
      </c>
      <c r="BP59">
        <v>3.8686913919092784E-2</v>
      </c>
      <c r="BQ59">
        <v>1.5492893468272996E-2</v>
      </c>
      <c r="BR59">
        <v>3.3837333460685743E-3</v>
      </c>
      <c r="BS59">
        <v>0</v>
      </c>
      <c r="BT59">
        <v>5.0130369476024672E-3</v>
      </c>
      <c r="BU59">
        <v>4.2357816889850075E-2</v>
      </c>
    </row>
    <row r="60" spans="1:73" x14ac:dyDescent="0.25">
      <c r="A60">
        <v>1362</v>
      </c>
      <c r="B60">
        <v>509.90211604108316</v>
      </c>
      <c r="C60">
        <v>2.4604778259175006E-3</v>
      </c>
      <c r="D60">
        <v>-30</v>
      </c>
      <c r="E60">
        <v>711</v>
      </c>
      <c r="F60">
        <v>-651</v>
      </c>
      <c r="G60">
        <v>0</v>
      </c>
      <c r="H60">
        <v>6.7591795148705391E-3</v>
      </c>
      <c r="I60">
        <v>1.1426513724174213E-2</v>
      </c>
      <c r="J60">
        <v>2.4106608809674239E-2</v>
      </c>
      <c r="K60">
        <v>5.4644957643078911E-2</v>
      </c>
      <c r="L60">
        <v>7.7955987634407878E-2</v>
      </c>
      <c r="M60">
        <v>9.5352854157098668E-2</v>
      </c>
      <c r="N60">
        <v>0.11018748722925419</v>
      </c>
      <c r="O60">
        <v>0.11893258447553133</v>
      </c>
      <c r="P60">
        <v>0.13426493792265984</v>
      </c>
      <c r="Q60">
        <v>0.14036040933198779</v>
      </c>
      <c r="R60">
        <v>0.14237133536092422</v>
      </c>
      <c r="S60">
        <v>0.14237133536092422</v>
      </c>
      <c r="T60">
        <v>0.14237133536092422</v>
      </c>
      <c r="U60">
        <v>0.14237133536092422</v>
      </c>
      <c r="V60">
        <v>0.14237133536092422</v>
      </c>
      <c r="W60">
        <v>0.14237133536092422</v>
      </c>
      <c r="X60">
        <v>0.14237133536092422</v>
      </c>
      <c r="Y60">
        <v>0.14237133536092422</v>
      </c>
      <c r="Z60">
        <v>0.14237133536092422</v>
      </c>
      <c r="AA60">
        <v>0.14237133536092422</v>
      </c>
      <c r="AB60">
        <v>0.14237133536092422</v>
      </c>
      <c r="AC60">
        <v>0.14237133536092422</v>
      </c>
      <c r="AD60">
        <v>0.14237133536092422</v>
      </c>
      <c r="AE60">
        <v>0.14237133536092422</v>
      </c>
      <c r="AF60">
        <v>0.14237133536092422</v>
      </c>
      <c r="AG60">
        <v>0.14237133536092422</v>
      </c>
      <c r="AH60">
        <v>0.14237133536092422</v>
      </c>
      <c r="AI60">
        <v>0.14237133536092422</v>
      </c>
      <c r="AJ60">
        <v>0.14237133536092422</v>
      </c>
      <c r="AK60">
        <v>0.14237133536092422</v>
      </c>
      <c r="AL60">
        <v>0.14237133536092422</v>
      </c>
      <c r="AM60">
        <v>0.14237133536092422</v>
      </c>
      <c r="AN60">
        <v>0.14237133536092422</v>
      </c>
      <c r="AO60">
        <v>0.14237133536092422</v>
      </c>
      <c r="AP60">
        <v>0.14237133536092422</v>
      </c>
      <c r="AQ60">
        <v>0.14237133536092422</v>
      </c>
      <c r="AR60">
        <v>0.14237133536092422</v>
      </c>
      <c r="AS60">
        <v>0.14237133536092422</v>
      </c>
      <c r="AT60">
        <v>0.14237133536092422</v>
      </c>
      <c r="AU60">
        <v>0.14237133536092422</v>
      </c>
      <c r="AV60">
        <v>0.14237133536092422</v>
      </c>
      <c r="AW60">
        <v>0.14237133536092422</v>
      </c>
      <c r="AX60">
        <v>0.14237133536092422</v>
      </c>
      <c r="AY60">
        <v>0.14237133536092422</v>
      </c>
      <c r="AZ60">
        <v>0.14237133536092422</v>
      </c>
      <c r="BA60">
        <v>0.14237133536092422</v>
      </c>
      <c r="BB60">
        <v>0.14237133536092422</v>
      </c>
      <c r="BC60">
        <v>0.14237133536092422</v>
      </c>
      <c r="BD60">
        <v>0.14237133536092422</v>
      </c>
      <c r="BE60">
        <v>0.14237133536092422</v>
      </c>
      <c r="BF60">
        <v>0.14237133536092422</v>
      </c>
      <c r="BG60">
        <v>0.14237133536092422</v>
      </c>
      <c r="BH60">
        <v>0.14237133536092422</v>
      </c>
      <c r="BI60">
        <v>0.14237133536092422</v>
      </c>
      <c r="BJ60">
        <v>0.13962966264884258</v>
      </c>
      <c r="BK60">
        <v>0.12520517174607443</v>
      </c>
      <c r="BL60">
        <v>0.11014556094693377</v>
      </c>
      <c r="BM60">
        <v>8.9320316719628493E-2</v>
      </c>
      <c r="BN60">
        <v>6.5090567956056028E-2</v>
      </c>
      <c r="BO60">
        <v>5.8606935279816703E-2</v>
      </c>
      <c r="BP60">
        <v>3.8686913919092784E-2</v>
      </c>
      <c r="BQ60">
        <v>1.5492893468272996E-2</v>
      </c>
      <c r="BR60">
        <v>3.3837333460685743E-3</v>
      </c>
      <c r="BS60">
        <v>0</v>
      </c>
      <c r="BT60">
        <v>7.2942762475006473E-3</v>
      </c>
      <c r="BU60">
        <v>3.456393806226575E-2</v>
      </c>
    </row>
    <row r="61" spans="1:73" x14ac:dyDescent="0.25">
      <c r="A61">
        <v>1362</v>
      </c>
      <c r="B61">
        <v>598.2275243087629</v>
      </c>
      <c r="C61">
        <v>2.8866825849701706E-3</v>
      </c>
      <c r="D61">
        <v>-20</v>
      </c>
      <c r="E61">
        <v>701</v>
      </c>
      <c r="F61">
        <v>-661</v>
      </c>
      <c r="G61">
        <v>0</v>
      </c>
      <c r="H61">
        <v>6.7591795148705391E-3</v>
      </c>
      <c r="I61">
        <v>1.1426513724174213E-2</v>
      </c>
      <c r="J61">
        <v>2.4106608809674239E-2</v>
      </c>
      <c r="K61">
        <v>5.4644957643078911E-2</v>
      </c>
      <c r="L61">
        <v>7.7955987634407878E-2</v>
      </c>
      <c r="M61">
        <v>9.5352854157098668E-2</v>
      </c>
      <c r="N61">
        <v>0.11018748722925419</v>
      </c>
      <c r="O61">
        <v>0.1218192670605015</v>
      </c>
      <c r="P61">
        <v>0.13715162050763</v>
      </c>
      <c r="Q61">
        <v>0.14324709191695795</v>
      </c>
      <c r="R61">
        <v>0.14525801794589438</v>
      </c>
      <c r="S61">
        <v>0.14525801794589438</v>
      </c>
      <c r="T61">
        <v>0.14525801794589438</v>
      </c>
      <c r="U61">
        <v>0.14525801794589438</v>
      </c>
      <c r="V61">
        <v>0.14525801794589438</v>
      </c>
      <c r="W61">
        <v>0.14525801794589438</v>
      </c>
      <c r="X61">
        <v>0.14525801794589438</v>
      </c>
      <c r="Y61">
        <v>0.14525801794589438</v>
      </c>
      <c r="Z61">
        <v>0.14525801794589438</v>
      </c>
      <c r="AA61">
        <v>0.14525801794589438</v>
      </c>
      <c r="AB61">
        <v>0.14525801794589438</v>
      </c>
      <c r="AC61">
        <v>0.14525801794589438</v>
      </c>
      <c r="AD61">
        <v>0.14525801794589438</v>
      </c>
      <c r="AE61">
        <v>0.14525801794589438</v>
      </c>
      <c r="AF61">
        <v>0.14525801794589438</v>
      </c>
      <c r="AG61">
        <v>0.14525801794589438</v>
      </c>
      <c r="AH61">
        <v>0.14525801794589438</v>
      </c>
      <c r="AI61">
        <v>0.14525801794589438</v>
      </c>
      <c r="AJ61">
        <v>0.14525801794589438</v>
      </c>
      <c r="AK61">
        <v>0.14525801794589438</v>
      </c>
      <c r="AL61">
        <v>0.14525801794589438</v>
      </c>
      <c r="AM61">
        <v>0.14525801794589438</v>
      </c>
      <c r="AN61">
        <v>0.14525801794589438</v>
      </c>
      <c r="AO61">
        <v>0.14525801794589438</v>
      </c>
      <c r="AP61">
        <v>0.14525801794589438</v>
      </c>
      <c r="AQ61">
        <v>0.14525801794589438</v>
      </c>
      <c r="AR61">
        <v>0.14525801794589438</v>
      </c>
      <c r="AS61">
        <v>0.14525801794589438</v>
      </c>
      <c r="AT61">
        <v>0.14525801794589438</v>
      </c>
      <c r="AU61">
        <v>0.14525801794589438</v>
      </c>
      <c r="AV61">
        <v>0.14525801794589438</v>
      </c>
      <c r="AW61">
        <v>0.14525801794589438</v>
      </c>
      <c r="AX61">
        <v>0.14525801794589438</v>
      </c>
      <c r="AY61">
        <v>0.14525801794589438</v>
      </c>
      <c r="AZ61">
        <v>0.14525801794589438</v>
      </c>
      <c r="BA61">
        <v>0.14525801794589438</v>
      </c>
      <c r="BB61">
        <v>0.14525801794589438</v>
      </c>
      <c r="BC61">
        <v>0.14525801794589438</v>
      </c>
      <c r="BD61">
        <v>0.14525801794589438</v>
      </c>
      <c r="BE61">
        <v>0.14525801794589438</v>
      </c>
      <c r="BF61">
        <v>0.14525801794589438</v>
      </c>
      <c r="BG61">
        <v>0.14525801794589438</v>
      </c>
      <c r="BH61">
        <v>0.14525801794589438</v>
      </c>
      <c r="BI61">
        <v>0.14525801794589438</v>
      </c>
      <c r="BJ61">
        <v>0.14251634523381274</v>
      </c>
      <c r="BK61">
        <v>0.12809185433104459</v>
      </c>
      <c r="BL61">
        <v>0.11303224353190394</v>
      </c>
      <c r="BM61">
        <v>9.2206999304598664E-2</v>
      </c>
      <c r="BN61">
        <v>6.5090567956056028E-2</v>
      </c>
      <c r="BO61">
        <v>5.8606935279816703E-2</v>
      </c>
      <c r="BP61">
        <v>3.8686913919092784E-2</v>
      </c>
      <c r="BQ61">
        <v>1.5492893468272996E-2</v>
      </c>
      <c r="BR61">
        <v>3.3837333460685743E-3</v>
      </c>
      <c r="BS61">
        <v>0</v>
      </c>
      <c r="BT61">
        <v>1.180177005052141E-2</v>
      </c>
      <c r="BU61">
        <v>2.8280517093856303E-2</v>
      </c>
    </row>
    <row r="62" spans="1:73" x14ac:dyDescent="0.25">
      <c r="A62">
        <v>1362</v>
      </c>
      <c r="B62">
        <v>577.17645317800964</v>
      </c>
      <c r="C62">
        <v>2.7851029050677298E-3</v>
      </c>
      <c r="D62">
        <v>-10</v>
      </c>
      <c r="E62">
        <v>691</v>
      </c>
      <c r="F62">
        <v>-671</v>
      </c>
      <c r="G62">
        <v>0</v>
      </c>
      <c r="H62">
        <v>6.7591795148705391E-3</v>
      </c>
      <c r="I62">
        <v>1.1426513724174213E-2</v>
      </c>
      <c r="J62">
        <v>2.4106608809674239E-2</v>
      </c>
      <c r="K62">
        <v>5.4644957643078911E-2</v>
      </c>
      <c r="L62">
        <v>7.7955987634407878E-2</v>
      </c>
      <c r="M62">
        <v>9.5352854157098668E-2</v>
      </c>
      <c r="N62">
        <v>0.11297259013432191</v>
      </c>
      <c r="O62">
        <v>0.12460436996556923</v>
      </c>
      <c r="P62">
        <v>0.13993672341269772</v>
      </c>
      <c r="Q62">
        <v>0.14603219482202567</v>
      </c>
      <c r="R62">
        <v>0.14804312085096211</v>
      </c>
      <c r="S62">
        <v>0.14804312085096211</v>
      </c>
      <c r="T62">
        <v>0.14804312085096211</v>
      </c>
      <c r="U62">
        <v>0.14804312085096211</v>
      </c>
      <c r="V62">
        <v>0.14804312085096211</v>
      </c>
      <c r="W62">
        <v>0.14804312085096211</v>
      </c>
      <c r="X62">
        <v>0.14804312085096211</v>
      </c>
      <c r="Y62">
        <v>0.14804312085096211</v>
      </c>
      <c r="Z62">
        <v>0.14804312085096211</v>
      </c>
      <c r="AA62">
        <v>0.14804312085096211</v>
      </c>
      <c r="AB62">
        <v>0.14804312085096211</v>
      </c>
      <c r="AC62">
        <v>0.14804312085096211</v>
      </c>
      <c r="AD62">
        <v>0.14804312085096211</v>
      </c>
      <c r="AE62">
        <v>0.14804312085096211</v>
      </c>
      <c r="AF62">
        <v>0.14804312085096211</v>
      </c>
      <c r="AG62">
        <v>0.14804312085096211</v>
      </c>
      <c r="AH62">
        <v>0.14804312085096211</v>
      </c>
      <c r="AI62">
        <v>0.14804312085096211</v>
      </c>
      <c r="AJ62">
        <v>0.14804312085096211</v>
      </c>
      <c r="AK62">
        <v>0.14804312085096211</v>
      </c>
      <c r="AL62">
        <v>0.14804312085096211</v>
      </c>
      <c r="AM62">
        <v>0.14804312085096211</v>
      </c>
      <c r="AN62">
        <v>0.14804312085096211</v>
      </c>
      <c r="AO62">
        <v>0.14804312085096211</v>
      </c>
      <c r="AP62">
        <v>0.14804312085096211</v>
      </c>
      <c r="AQ62">
        <v>0.14804312085096211</v>
      </c>
      <c r="AR62">
        <v>0.14804312085096211</v>
      </c>
      <c r="AS62">
        <v>0.14804312085096211</v>
      </c>
      <c r="AT62">
        <v>0.14804312085096211</v>
      </c>
      <c r="AU62">
        <v>0.14804312085096211</v>
      </c>
      <c r="AV62">
        <v>0.14804312085096211</v>
      </c>
      <c r="AW62">
        <v>0.14804312085096211</v>
      </c>
      <c r="AX62">
        <v>0.14804312085096211</v>
      </c>
      <c r="AY62">
        <v>0.14804312085096211</v>
      </c>
      <c r="AZ62">
        <v>0.14804312085096211</v>
      </c>
      <c r="BA62">
        <v>0.14804312085096211</v>
      </c>
      <c r="BB62">
        <v>0.14804312085096211</v>
      </c>
      <c r="BC62">
        <v>0.14804312085096211</v>
      </c>
      <c r="BD62">
        <v>0.14804312085096211</v>
      </c>
      <c r="BE62">
        <v>0.14804312085096211</v>
      </c>
      <c r="BF62">
        <v>0.14804312085096211</v>
      </c>
      <c r="BG62">
        <v>0.14804312085096211</v>
      </c>
      <c r="BH62">
        <v>0.14804312085096211</v>
      </c>
      <c r="BI62">
        <v>0.14804312085096211</v>
      </c>
      <c r="BJ62">
        <v>0.14530144813888046</v>
      </c>
      <c r="BK62">
        <v>0.13087695723611231</v>
      </c>
      <c r="BL62">
        <v>0.11581734643697167</v>
      </c>
      <c r="BM62">
        <v>9.2206999304598664E-2</v>
      </c>
      <c r="BN62">
        <v>6.5090567956056028E-2</v>
      </c>
      <c r="BO62">
        <v>5.8606935279816703E-2</v>
      </c>
      <c r="BP62">
        <v>3.8686913919092784E-2</v>
      </c>
      <c r="BQ62">
        <v>1.5492893468272996E-2</v>
      </c>
      <c r="BR62">
        <v>3.3837333460685743E-3</v>
      </c>
      <c r="BS62">
        <v>0</v>
      </c>
      <c r="BT62">
        <v>1.7539926280734169E-2</v>
      </c>
      <c r="BU62">
        <v>2.264443520795037E-2</v>
      </c>
    </row>
    <row r="63" spans="1:73" x14ac:dyDescent="0.25">
      <c r="A63">
        <v>1362</v>
      </c>
      <c r="B63">
        <v>552.0459918592918</v>
      </c>
      <c r="C63">
        <v>2.6638385665122082E-3</v>
      </c>
      <c r="D63">
        <v>0</v>
      </c>
      <c r="E63">
        <v>681</v>
      </c>
      <c r="F63">
        <v>-681</v>
      </c>
      <c r="G63">
        <v>0</v>
      </c>
      <c r="H63">
        <v>6.7591795148705391E-3</v>
      </c>
      <c r="I63">
        <v>1.1426513724174213E-2</v>
      </c>
      <c r="J63">
        <v>2.4106608809674239E-2</v>
      </c>
      <c r="K63">
        <v>5.4644957643078911E-2</v>
      </c>
      <c r="L63">
        <v>7.7955987634407878E-2</v>
      </c>
      <c r="M63">
        <v>9.5352854157098668E-2</v>
      </c>
      <c r="N63">
        <v>0.11563642870083413</v>
      </c>
      <c r="O63">
        <v>0.12726820853208143</v>
      </c>
      <c r="P63">
        <v>0.14260056197920992</v>
      </c>
      <c r="Q63">
        <v>0.14869603338853787</v>
      </c>
      <c r="R63">
        <v>0.15070695941747431</v>
      </c>
      <c r="S63">
        <v>0.15070695941747431</v>
      </c>
      <c r="T63">
        <v>0.15070695941747431</v>
      </c>
      <c r="U63">
        <v>0.15070695941747431</v>
      </c>
      <c r="V63">
        <v>0.15070695941747431</v>
      </c>
      <c r="W63">
        <v>0.15070695941747431</v>
      </c>
      <c r="X63">
        <v>0.15070695941747431</v>
      </c>
      <c r="Y63">
        <v>0.15070695941747431</v>
      </c>
      <c r="Z63">
        <v>0.15070695941747431</v>
      </c>
      <c r="AA63">
        <v>0.15070695941747431</v>
      </c>
      <c r="AB63">
        <v>0.15070695941747431</v>
      </c>
      <c r="AC63">
        <v>0.15070695941747431</v>
      </c>
      <c r="AD63">
        <v>0.15070695941747431</v>
      </c>
      <c r="AE63">
        <v>0.15070695941747431</v>
      </c>
      <c r="AF63">
        <v>0.15070695941747431</v>
      </c>
      <c r="AG63">
        <v>0.15070695941747431</v>
      </c>
      <c r="AH63">
        <v>0.15070695941747431</v>
      </c>
      <c r="AI63">
        <v>0.15070695941747431</v>
      </c>
      <c r="AJ63">
        <v>0.15070695941747431</v>
      </c>
      <c r="AK63">
        <v>0.15070695941747431</v>
      </c>
      <c r="AL63">
        <v>0.15070695941747431</v>
      </c>
      <c r="AM63">
        <v>0.15070695941747431</v>
      </c>
      <c r="AN63">
        <v>0.15070695941747431</v>
      </c>
      <c r="AO63">
        <v>0.15070695941747431</v>
      </c>
      <c r="AP63">
        <v>0.15070695941747431</v>
      </c>
      <c r="AQ63">
        <v>0.15070695941747431</v>
      </c>
      <c r="AR63">
        <v>0.15070695941747431</v>
      </c>
      <c r="AS63">
        <v>0.15070695941747431</v>
      </c>
      <c r="AT63">
        <v>0.15070695941747431</v>
      </c>
      <c r="AU63">
        <v>0.15070695941747431</v>
      </c>
      <c r="AV63">
        <v>0.15070695941747431</v>
      </c>
      <c r="AW63">
        <v>0.15070695941747431</v>
      </c>
      <c r="AX63">
        <v>0.15070695941747431</v>
      </c>
      <c r="AY63">
        <v>0.15070695941747431</v>
      </c>
      <c r="AZ63">
        <v>0.15070695941747431</v>
      </c>
      <c r="BA63">
        <v>0.15070695941747431</v>
      </c>
      <c r="BB63">
        <v>0.15070695941747431</v>
      </c>
      <c r="BC63">
        <v>0.15070695941747431</v>
      </c>
      <c r="BD63">
        <v>0.15070695941747431</v>
      </c>
      <c r="BE63">
        <v>0.15070695941747431</v>
      </c>
      <c r="BF63">
        <v>0.15070695941747431</v>
      </c>
      <c r="BG63">
        <v>0.15070695941747431</v>
      </c>
      <c r="BH63">
        <v>0.15070695941747431</v>
      </c>
      <c r="BI63">
        <v>0.15070695941747431</v>
      </c>
      <c r="BJ63">
        <v>0.14796528670539266</v>
      </c>
      <c r="BK63">
        <v>0.13354079580262451</v>
      </c>
      <c r="BL63">
        <v>0.11848118500348388</v>
      </c>
      <c r="BM63">
        <v>9.2206999304598664E-2</v>
      </c>
      <c r="BN63">
        <v>6.5090567956056028E-2</v>
      </c>
      <c r="BO63">
        <v>5.8606935279816703E-2</v>
      </c>
      <c r="BP63">
        <v>3.8686913919092784E-2</v>
      </c>
      <c r="BQ63">
        <v>1.5492893468272996E-2</v>
      </c>
      <c r="BR63">
        <v>3.3837333460685743E-3</v>
      </c>
      <c r="BS63">
        <v>0</v>
      </c>
      <c r="BT63">
        <v>2.3278082510946929E-2</v>
      </c>
      <c r="BU63">
        <v>1.7015008770060347E-2</v>
      </c>
    </row>
    <row r="64" spans="1:73" x14ac:dyDescent="0.25">
      <c r="A64">
        <v>1362</v>
      </c>
      <c r="B64">
        <v>538.23342424028908</v>
      </c>
      <c r="C64">
        <v>2.5971875068747071E-3</v>
      </c>
      <c r="D64">
        <v>10</v>
      </c>
      <c r="E64">
        <v>671</v>
      </c>
      <c r="F64">
        <v>-691</v>
      </c>
      <c r="G64">
        <v>0</v>
      </c>
      <c r="H64">
        <v>6.7591795148705391E-3</v>
      </c>
      <c r="I64">
        <v>1.1426513724174213E-2</v>
      </c>
      <c r="J64">
        <v>2.4106608809674239E-2</v>
      </c>
      <c r="K64">
        <v>5.4644957643078911E-2</v>
      </c>
      <c r="L64">
        <v>7.7955987634407878E-2</v>
      </c>
      <c r="M64">
        <v>9.5352854157098668E-2</v>
      </c>
      <c r="N64">
        <v>0.11823361620770884</v>
      </c>
      <c r="O64">
        <v>0.12986539603895614</v>
      </c>
      <c r="P64">
        <v>0.14519774948608463</v>
      </c>
      <c r="Q64">
        <v>0.15129322089541258</v>
      </c>
      <c r="R64">
        <v>0.15330414692434902</v>
      </c>
      <c r="S64">
        <v>0.15330414692434902</v>
      </c>
      <c r="T64">
        <v>0.15330414692434902</v>
      </c>
      <c r="U64">
        <v>0.15330414692434902</v>
      </c>
      <c r="V64">
        <v>0.15330414692434902</v>
      </c>
      <c r="W64">
        <v>0.15330414692434902</v>
      </c>
      <c r="X64">
        <v>0.15330414692434902</v>
      </c>
      <c r="Y64">
        <v>0.15330414692434902</v>
      </c>
      <c r="Z64">
        <v>0.15330414692434902</v>
      </c>
      <c r="AA64">
        <v>0.15330414692434902</v>
      </c>
      <c r="AB64">
        <v>0.15330414692434902</v>
      </c>
      <c r="AC64">
        <v>0.15330414692434902</v>
      </c>
      <c r="AD64">
        <v>0.15330414692434902</v>
      </c>
      <c r="AE64">
        <v>0.15330414692434902</v>
      </c>
      <c r="AF64">
        <v>0.15330414692434902</v>
      </c>
      <c r="AG64">
        <v>0.15330414692434902</v>
      </c>
      <c r="AH64">
        <v>0.15330414692434902</v>
      </c>
      <c r="AI64">
        <v>0.15330414692434902</v>
      </c>
      <c r="AJ64">
        <v>0.15330414692434902</v>
      </c>
      <c r="AK64">
        <v>0.15330414692434902</v>
      </c>
      <c r="AL64">
        <v>0.15330414692434902</v>
      </c>
      <c r="AM64">
        <v>0.15330414692434902</v>
      </c>
      <c r="AN64">
        <v>0.15330414692434902</v>
      </c>
      <c r="AO64">
        <v>0.15330414692434902</v>
      </c>
      <c r="AP64">
        <v>0.15330414692434902</v>
      </c>
      <c r="AQ64">
        <v>0.15330414692434902</v>
      </c>
      <c r="AR64">
        <v>0.15330414692434902</v>
      </c>
      <c r="AS64">
        <v>0.15330414692434902</v>
      </c>
      <c r="AT64">
        <v>0.15330414692434902</v>
      </c>
      <c r="AU64">
        <v>0.15330414692434902</v>
      </c>
      <c r="AV64">
        <v>0.15330414692434902</v>
      </c>
      <c r="AW64">
        <v>0.15330414692434902</v>
      </c>
      <c r="AX64">
        <v>0.15330414692434902</v>
      </c>
      <c r="AY64">
        <v>0.15330414692434902</v>
      </c>
      <c r="AZ64">
        <v>0.15330414692434902</v>
      </c>
      <c r="BA64">
        <v>0.15330414692434902</v>
      </c>
      <c r="BB64">
        <v>0.15330414692434902</v>
      </c>
      <c r="BC64">
        <v>0.15330414692434902</v>
      </c>
      <c r="BD64">
        <v>0.15330414692434902</v>
      </c>
      <c r="BE64">
        <v>0.15330414692434902</v>
      </c>
      <c r="BF64">
        <v>0.15330414692434902</v>
      </c>
      <c r="BG64">
        <v>0.15330414692434902</v>
      </c>
      <c r="BH64">
        <v>0.15330414692434902</v>
      </c>
      <c r="BI64">
        <v>0.15330414692434902</v>
      </c>
      <c r="BJ64">
        <v>0.15056247421226737</v>
      </c>
      <c r="BK64">
        <v>0.13613798330949922</v>
      </c>
      <c r="BL64">
        <v>0.12107837251035859</v>
      </c>
      <c r="BM64">
        <v>9.2206999304598664E-2</v>
      </c>
      <c r="BN64">
        <v>6.5090567956056028E-2</v>
      </c>
      <c r="BO64">
        <v>5.8606935279816703E-2</v>
      </c>
      <c r="BP64">
        <v>3.8686913919092784E-2</v>
      </c>
      <c r="BQ64">
        <v>1.5492893468272996E-2</v>
      </c>
      <c r="BR64">
        <v>3.3837333460685743E-3</v>
      </c>
      <c r="BS64">
        <v>0</v>
      </c>
      <c r="BT64">
        <v>2.7670071991669959E-2</v>
      </c>
      <c r="BU64">
        <v>1.1616621456150111E-2</v>
      </c>
    </row>
    <row r="65" spans="1:73" x14ac:dyDescent="0.25">
      <c r="A65">
        <v>1362</v>
      </c>
      <c r="B65">
        <v>545.83898776256251</v>
      </c>
      <c r="C65">
        <v>2.6338873357466723E-3</v>
      </c>
      <c r="D65">
        <v>20</v>
      </c>
      <c r="E65">
        <v>661</v>
      </c>
      <c r="F65">
        <v>-701</v>
      </c>
      <c r="G65">
        <v>0</v>
      </c>
      <c r="H65">
        <v>6.7591795148705391E-3</v>
      </c>
      <c r="I65">
        <v>1.1426513724174213E-2</v>
      </c>
      <c r="J65">
        <v>2.4106608809674239E-2</v>
      </c>
      <c r="K65">
        <v>5.4644957643078911E-2</v>
      </c>
      <c r="L65">
        <v>7.7955987634407878E-2</v>
      </c>
      <c r="M65">
        <v>9.7986741492845336E-2</v>
      </c>
      <c r="N65">
        <v>0.1208675035434555</v>
      </c>
      <c r="O65">
        <v>0.13249928337470282</v>
      </c>
      <c r="P65">
        <v>0.14783163682183131</v>
      </c>
      <c r="Q65">
        <v>0.15392710823115927</v>
      </c>
      <c r="R65">
        <v>0.1559380342600957</v>
      </c>
      <c r="S65">
        <v>0.1559380342600957</v>
      </c>
      <c r="T65">
        <v>0.1559380342600957</v>
      </c>
      <c r="U65">
        <v>0.1559380342600957</v>
      </c>
      <c r="V65">
        <v>0.1559380342600957</v>
      </c>
      <c r="W65">
        <v>0.1559380342600957</v>
      </c>
      <c r="X65">
        <v>0.1559380342600957</v>
      </c>
      <c r="Y65">
        <v>0.1559380342600957</v>
      </c>
      <c r="Z65">
        <v>0.1559380342600957</v>
      </c>
      <c r="AA65">
        <v>0.1559380342600957</v>
      </c>
      <c r="AB65">
        <v>0.1559380342600957</v>
      </c>
      <c r="AC65">
        <v>0.1559380342600957</v>
      </c>
      <c r="AD65">
        <v>0.1559380342600957</v>
      </c>
      <c r="AE65">
        <v>0.1559380342600957</v>
      </c>
      <c r="AF65">
        <v>0.1559380342600957</v>
      </c>
      <c r="AG65">
        <v>0.1559380342600957</v>
      </c>
      <c r="AH65">
        <v>0.1559380342600957</v>
      </c>
      <c r="AI65">
        <v>0.1559380342600957</v>
      </c>
      <c r="AJ65">
        <v>0.1559380342600957</v>
      </c>
      <c r="AK65">
        <v>0.1559380342600957</v>
      </c>
      <c r="AL65">
        <v>0.1559380342600957</v>
      </c>
      <c r="AM65">
        <v>0.1559380342600957</v>
      </c>
      <c r="AN65">
        <v>0.1559380342600957</v>
      </c>
      <c r="AO65">
        <v>0.1559380342600957</v>
      </c>
      <c r="AP65">
        <v>0.1559380342600957</v>
      </c>
      <c r="AQ65">
        <v>0.1559380342600957</v>
      </c>
      <c r="AR65">
        <v>0.1559380342600957</v>
      </c>
      <c r="AS65">
        <v>0.1559380342600957</v>
      </c>
      <c r="AT65">
        <v>0.1559380342600957</v>
      </c>
      <c r="AU65">
        <v>0.1559380342600957</v>
      </c>
      <c r="AV65">
        <v>0.1559380342600957</v>
      </c>
      <c r="AW65">
        <v>0.1559380342600957</v>
      </c>
      <c r="AX65">
        <v>0.1559380342600957</v>
      </c>
      <c r="AY65">
        <v>0.1559380342600957</v>
      </c>
      <c r="AZ65">
        <v>0.1559380342600957</v>
      </c>
      <c r="BA65">
        <v>0.1559380342600957</v>
      </c>
      <c r="BB65">
        <v>0.1559380342600957</v>
      </c>
      <c r="BC65">
        <v>0.1559380342600957</v>
      </c>
      <c r="BD65">
        <v>0.1559380342600957</v>
      </c>
      <c r="BE65">
        <v>0.1559380342600957</v>
      </c>
      <c r="BF65">
        <v>0.1559380342600957</v>
      </c>
      <c r="BG65">
        <v>0.1559380342600957</v>
      </c>
      <c r="BH65">
        <v>0.1559380342600957</v>
      </c>
      <c r="BI65">
        <v>0.1559380342600957</v>
      </c>
      <c r="BJ65">
        <v>0.15319636154801405</v>
      </c>
      <c r="BK65">
        <v>0.1387718706452459</v>
      </c>
      <c r="BL65">
        <v>0.12107837251035859</v>
      </c>
      <c r="BM65">
        <v>9.2206999304598664E-2</v>
      </c>
      <c r="BN65">
        <v>6.5090567956056028E-2</v>
      </c>
      <c r="BO65">
        <v>5.8606935279816703E-2</v>
      </c>
      <c r="BP65">
        <v>3.8686913919092784E-2</v>
      </c>
      <c r="BQ65">
        <v>1.5492893468272996E-2</v>
      </c>
      <c r="BR65">
        <v>3.3837333460685743E-3</v>
      </c>
      <c r="BS65">
        <v>0</v>
      </c>
      <c r="BT65">
        <v>3.2023283006358344E-2</v>
      </c>
      <c r="BU65">
        <v>6.2182341422398757E-3</v>
      </c>
    </row>
    <row r="66" spans="1:73" x14ac:dyDescent="0.25">
      <c r="A66">
        <v>1330</v>
      </c>
      <c r="B66">
        <v>579.48076394407985</v>
      </c>
      <c r="C66">
        <v>2.7962221088630754E-3</v>
      </c>
      <c r="D66">
        <v>30</v>
      </c>
      <c r="E66">
        <v>635</v>
      </c>
      <c r="F66">
        <v>-695</v>
      </c>
      <c r="G66">
        <v>0</v>
      </c>
      <c r="H66">
        <v>6.7591795148705391E-3</v>
      </c>
      <c r="I66">
        <v>1.1426513724174213E-2</v>
      </c>
      <c r="J66">
        <v>2.4106608809674239E-2</v>
      </c>
      <c r="K66">
        <v>5.4644957643078911E-2</v>
      </c>
      <c r="L66">
        <v>7.7955987634407878E-2</v>
      </c>
      <c r="M66">
        <v>0.10078296360170841</v>
      </c>
      <c r="N66">
        <v>0.12366372565231858</v>
      </c>
      <c r="O66">
        <v>0.13529550548356589</v>
      </c>
      <c r="P66">
        <v>0.15062785893069439</v>
      </c>
      <c r="Q66">
        <v>0.15672333034002234</v>
      </c>
      <c r="R66">
        <v>0.15873425636895877</v>
      </c>
      <c r="S66">
        <v>0.15873425636895877</v>
      </c>
      <c r="T66">
        <v>0.15873425636895877</v>
      </c>
      <c r="U66">
        <v>0.15873425636895877</v>
      </c>
      <c r="V66">
        <v>0.15873425636895877</v>
      </c>
      <c r="W66">
        <v>0.15873425636895877</v>
      </c>
      <c r="X66">
        <v>0.15873425636895877</v>
      </c>
      <c r="Y66">
        <v>0.15873425636895877</v>
      </c>
      <c r="Z66">
        <v>0.15873425636895877</v>
      </c>
      <c r="AA66">
        <v>0.15873425636895877</v>
      </c>
      <c r="AB66">
        <v>0.15873425636895877</v>
      </c>
      <c r="AC66">
        <v>0.15873425636895877</v>
      </c>
      <c r="AD66">
        <v>0.15873425636895877</v>
      </c>
      <c r="AE66">
        <v>0.15873425636895877</v>
      </c>
      <c r="AF66">
        <v>0.15873425636895877</v>
      </c>
      <c r="AG66">
        <v>0.15873425636895877</v>
      </c>
      <c r="AH66">
        <v>0.15873425636895877</v>
      </c>
      <c r="AI66">
        <v>0.15873425636895877</v>
      </c>
      <c r="AJ66">
        <v>0.15873425636895877</v>
      </c>
      <c r="AK66">
        <v>0.15873425636895877</v>
      </c>
      <c r="AL66">
        <v>0.15873425636895877</v>
      </c>
      <c r="AM66">
        <v>0.15873425636895877</v>
      </c>
      <c r="AN66">
        <v>0.15873425636895877</v>
      </c>
      <c r="AO66">
        <v>0.15873425636895877</v>
      </c>
      <c r="AP66">
        <v>0.15873425636895877</v>
      </c>
      <c r="AQ66">
        <v>0.15873425636895877</v>
      </c>
      <c r="AR66">
        <v>0.15873425636895877</v>
      </c>
      <c r="AS66">
        <v>0.15873425636895877</v>
      </c>
      <c r="AT66">
        <v>0.15873425636895877</v>
      </c>
      <c r="AU66">
        <v>0.15873425636895877</v>
      </c>
      <c r="AV66">
        <v>0.15873425636895877</v>
      </c>
      <c r="AW66">
        <v>0.15873425636895877</v>
      </c>
      <c r="AX66">
        <v>0.15873425636895877</v>
      </c>
      <c r="AY66">
        <v>0.15873425636895877</v>
      </c>
      <c r="AZ66">
        <v>0.15873425636895877</v>
      </c>
      <c r="BA66">
        <v>0.15873425636895877</v>
      </c>
      <c r="BB66">
        <v>0.15873425636895877</v>
      </c>
      <c r="BC66">
        <v>0.15873425636895877</v>
      </c>
      <c r="BD66">
        <v>0.15873425636895877</v>
      </c>
      <c r="BE66">
        <v>0.15873425636895877</v>
      </c>
      <c r="BF66">
        <v>0.15873425636895877</v>
      </c>
      <c r="BG66">
        <v>0.15873425636895877</v>
      </c>
      <c r="BH66">
        <v>0.15873425636895877</v>
      </c>
      <c r="BI66">
        <v>0.15873425636895877</v>
      </c>
      <c r="BJ66">
        <v>0.15599258365687713</v>
      </c>
      <c r="BK66">
        <v>0.1387718706452459</v>
      </c>
      <c r="BL66">
        <v>0.12107837251035859</v>
      </c>
      <c r="BM66">
        <v>9.2206999304598664E-2</v>
      </c>
      <c r="BN66">
        <v>6.5090567956056028E-2</v>
      </c>
      <c r="BO66">
        <v>5.8606935279816703E-2</v>
      </c>
      <c r="BP66">
        <v>3.8686913919092784E-2</v>
      </c>
      <c r="BQ66">
        <v>1.5492893468272996E-2</v>
      </c>
      <c r="BR66">
        <v>3.3837333460685743E-3</v>
      </c>
      <c r="BS66">
        <v>0</v>
      </c>
      <c r="BT66">
        <v>2.941135639754533E-2</v>
      </c>
      <c r="BU66">
        <v>7.3466978362668467E-4</v>
      </c>
    </row>
    <row r="67" spans="1:73" x14ac:dyDescent="0.25">
      <c r="A67">
        <v>1330</v>
      </c>
      <c r="B67">
        <v>604.45633025617565</v>
      </c>
      <c r="C67">
        <v>2.9167390182216011E-3</v>
      </c>
      <c r="D67">
        <v>40</v>
      </c>
      <c r="E67">
        <v>625</v>
      </c>
      <c r="F67">
        <v>-705</v>
      </c>
      <c r="G67">
        <v>0</v>
      </c>
      <c r="H67">
        <v>6.7591795148705391E-3</v>
      </c>
      <c r="I67">
        <v>1.1426513724174213E-2</v>
      </c>
      <c r="J67">
        <v>2.4106608809674239E-2</v>
      </c>
      <c r="K67">
        <v>5.4644957643078911E-2</v>
      </c>
      <c r="L67">
        <v>7.7955987634407878E-2</v>
      </c>
      <c r="M67">
        <v>0.10369970261993001</v>
      </c>
      <c r="N67">
        <v>0.12658046467054018</v>
      </c>
      <c r="O67">
        <v>0.13821224450178748</v>
      </c>
      <c r="P67">
        <v>0.15354459794891598</v>
      </c>
      <c r="Q67">
        <v>0.15964006935824393</v>
      </c>
      <c r="R67">
        <v>0.16165099538718036</v>
      </c>
      <c r="S67">
        <v>0.16165099538718036</v>
      </c>
      <c r="T67">
        <v>0.16165099538718036</v>
      </c>
      <c r="U67">
        <v>0.16165099538718036</v>
      </c>
      <c r="V67">
        <v>0.16165099538718036</v>
      </c>
      <c r="W67">
        <v>0.16165099538718036</v>
      </c>
      <c r="X67">
        <v>0.16165099538718036</v>
      </c>
      <c r="Y67">
        <v>0.16165099538718036</v>
      </c>
      <c r="Z67">
        <v>0.16165099538718036</v>
      </c>
      <c r="AA67">
        <v>0.16165099538718036</v>
      </c>
      <c r="AB67">
        <v>0.16165099538718036</v>
      </c>
      <c r="AC67">
        <v>0.16165099538718036</v>
      </c>
      <c r="AD67">
        <v>0.16165099538718036</v>
      </c>
      <c r="AE67">
        <v>0.16165099538718036</v>
      </c>
      <c r="AF67">
        <v>0.16165099538718036</v>
      </c>
      <c r="AG67">
        <v>0.16165099538718036</v>
      </c>
      <c r="AH67">
        <v>0.16165099538718036</v>
      </c>
      <c r="AI67">
        <v>0.16165099538718036</v>
      </c>
      <c r="AJ67">
        <v>0.16165099538718036</v>
      </c>
      <c r="AK67">
        <v>0.16165099538718036</v>
      </c>
      <c r="AL67">
        <v>0.16165099538718036</v>
      </c>
      <c r="AM67">
        <v>0.16165099538718036</v>
      </c>
      <c r="AN67">
        <v>0.16165099538718036</v>
      </c>
      <c r="AO67">
        <v>0.16165099538718036</v>
      </c>
      <c r="AP67">
        <v>0.16165099538718036</v>
      </c>
      <c r="AQ67">
        <v>0.16165099538718036</v>
      </c>
      <c r="AR67">
        <v>0.16165099538718036</v>
      </c>
      <c r="AS67">
        <v>0.16165099538718036</v>
      </c>
      <c r="AT67">
        <v>0.16165099538718036</v>
      </c>
      <c r="AU67">
        <v>0.16165099538718036</v>
      </c>
      <c r="AV67">
        <v>0.16165099538718036</v>
      </c>
      <c r="AW67">
        <v>0.16165099538718036</v>
      </c>
      <c r="AX67">
        <v>0.16165099538718036</v>
      </c>
      <c r="AY67">
        <v>0.16165099538718036</v>
      </c>
      <c r="AZ67">
        <v>0.16165099538718036</v>
      </c>
      <c r="BA67">
        <v>0.16165099538718036</v>
      </c>
      <c r="BB67">
        <v>0.16165099538718036</v>
      </c>
      <c r="BC67">
        <v>0.16165099538718036</v>
      </c>
      <c r="BD67">
        <v>0.16165099538718036</v>
      </c>
      <c r="BE67">
        <v>0.16165099538718036</v>
      </c>
      <c r="BF67">
        <v>0.16165099538718036</v>
      </c>
      <c r="BG67">
        <v>0.16165099538718036</v>
      </c>
      <c r="BH67">
        <v>0.16165099538718036</v>
      </c>
      <c r="BI67">
        <v>0.16165099538718036</v>
      </c>
      <c r="BJ67">
        <v>0.15890932267509872</v>
      </c>
      <c r="BK67">
        <v>0.1387718706452459</v>
      </c>
      <c r="BL67">
        <v>0.12107837251035859</v>
      </c>
      <c r="BM67">
        <v>9.2206999304598664E-2</v>
      </c>
      <c r="BN67">
        <v>6.5090567956056028E-2</v>
      </c>
      <c r="BO67">
        <v>5.8606935279816703E-2</v>
      </c>
      <c r="BP67">
        <v>3.8686913919092784E-2</v>
      </c>
      <c r="BQ67">
        <v>1.5492893468272996E-2</v>
      </c>
      <c r="BR67">
        <v>3.3837333460685743E-3</v>
      </c>
      <c r="BS67">
        <v>0</v>
      </c>
      <c r="BT67">
        <v>3.3764567412233659E-2</v>
      </c>
      <c r="BU67">
        <v>0</v>
      </c>
    </row>
    <row r="68" spans="1:73" x14ac:dyDescent="0.25">
      <c r="A68">
        <v>1330</v>
      </c>
      <c r="B68">
        <v>611.71673283702455</v>
      </c>
      <c r="C68">
        <v>2.951773310089442E-3</v>
      </c>
      <c r="D68">
        <v>30</v>
      </c>
      <c r="E68">
        <v>635</v>
      </c>
      <c r="F68">
        <v>-695</v>
      </c>
      <c r="G68">
        <v>0</v>
      </c>
      <c r="H68">
        <v>6.7591795148705391E-3</v>
      </c>
      <c r="I68">
        <v>1.1426513724174213E-2</v>
      </c>
      <c r="J68">
        <v>2.4106608809674239E-2</v>
      </c>
      <c r="K68">
        <v>5.4644957643078911E-2</v>
      </c>
      <c r="L68">
        <v>7.7955987634407878E-2</v>
      </c>
      <c r="M68">
        <v>0.10665147593001946</v>
      </c>
      <c r="N68">
        <v>0.12953223798062963</v>
      </c>
      <c r="O68">
        <v>0.14116401781187693</v>
      </c>
      <c r="P68">
        <v>0.15649637125900542</v>
      </c>
      <c r="Q68">
        <v>0.16259184266833338</v>
      </c>
      <c r="R68">
        <v>0.16460276869726981</v>
      </c>
      <c r="S68">
        <v>0.16460276869726981</v>
      </c>
      <c r="T68">
        <v>0.16460276869726981</v>
      </c>
      <c r="U68">
        <v>0.16460276869726981</v>
      </c>
      <c r="V68">
        <v>0.16460276869726981</v>
      </c>
      <c r="W68">
        <v>0.16460276869726981</v>
      </c>
      <c r="X68">
        <v>0.16460276869726981</v>
      </c>
      <c r="Y68">
        <v>0.16460276869726981</v>
      </c>
      <c r="Z68">
        <v>0.16460276869726981</v>
      </c>
      <c r="AA68">
        <v>0.16460276869726981</v>
      </c>
      <c r="AB68">
        <v>0.16460276869726981</v>
      </c>
      <c r="AC68">
        <v>0.16460276869726981</v>
      </c>
      <c r="AD68">
        <v>0.16460276869726981</v>
      </c>
      <c r="AE68">
        <v>0.16460276869726981</v>
      </c>
      <c r="AF68">
        <v>0.16460276869726981</v>
      </c>
      <c r="AG68">
        <v>0.16460276869726981</v>
      </c>
      <c r="AH68">
        <v>0.16460276869726981</v>
      </c>
      <c r="AI68">
        <v>0.16460276869726981</v>
      </c>
      <c r="AJ68">
        <v>0.16460276869726981</v>
      </c>
      <c r="AK68">
        <v>0.16460276869726981</v>
      </c>
      <c r="AL68">
        <v>0.16460276869726981</v>
      </c>
      <c r="AM68">
        <v>0.16460276869726981</v>
      </c>
      <c r="AN68">
        <v>0.16460276869726981</v>
      </c>
      <c r="AO68">
        <v>0.16460276869726981</v>
      </c>
      <c r="AP68">
        <v>0.16460276869726981</v>
      </c>
      <c r="AQ68">
        <v>0.16460276869726981</v>
      </c>
      <c r="AR68">
        <v>0.16460276869726981</v>
      </c>
      <c r="AS68">
        <v>0.16460276869726981</v>
      </c>
      <c r="AT68">
        <v>0.16460276869726981</v>
      </c>
      <c r="AU68">
        <v>0.16460276869726981</v>
      </c>
      <c r="AV68">
        <v>0.16460276869726981</v>
      </c>
      <c r="AW68">
        <v>0.16460276869726981</v>
      </c>
      <c r="AX68">
        <v>0.16460276869726981</v>
      </c>
      <c r="AY68">
        <v>0.16460276869726981</v>
      </c>
      <c r="AZ68">
        <v>0.16460276869726981</v>
      </c>
      <c r="BA68">
        <v>0.16460276869726981</v>
      </c>
      <c r="BB68">
        <v>0.16460276869726981</v>
      </c>
      <c r="BC68">
        <v>0.16460276869726981</v>
      </c>
      <c r="BD68">
        <v>0.16460276869726981</v>
      </c>
      <c r="BE68">
        <v>0.16460276869726981</v>
      </c>
      <c r="BF68">
        <v>0.16460276869726981</v>
      </c>
      <c r="BG68">
        <v>0.16460276869726981</v>
      </c>
      <c r="BH68">
        <v>0.16460276869726981</v>
      </c>
      <c r="BI68">
        <v>0.16460276869726981</v>
      </c>
      <c r="BJ68">
        <v>0.16186109598518816</v>
      </c>
      <c r="BK68">
        <v>0.1387718706452459</v>
      </c>
      <c r="BL68">
        <v>0.12107837251035859</v>
      </c>
      <c r="BM68">
        <v>9.2206999304598664E-2</v>
      </c>
      <c r="BN68">
        <v>6.5090567956056028E-2</v>
      </c>
      <c r="BO68">
        <v>5.8606935279816703E-2</v>
      </c>
      <c r="BP68">
        <v>3.8686913919092784E-2</v>
      </c>
      <c r="BQ68">
        <v>1.5492893468272996E-2</v>
      </c>
      <c r="BR68">
        <v>3.3837333460685743E-3</v>
      </c>
      <c r="BS68">
        <v>0</v>
      </c>
      <c r="BT68">
        <v>2.9411356397545302E-2</v>
      </c>
      <c r="BU68">
        <v>7.3466978362668467E-4</v>
      </c>
    </row>
    <row r="69" spans="1:73" x14ac:dyDescent="0.25">
      <c r="A69">
        <v>1330</v>
      </c>
      <c r="B69">
        <v>682.09848300123906</v>
      </c>
      <c r="C69">
        <v>3.2913928766306459E-3</v>
      </c>
      <c r="D69">
        <v>20</v>
      </c>
      <c r="E69">
        <v>645</v>
      </c>
      <c r="F69">
        <v>-685</v>
      </c>
      <c r="G69">
        <v>0</v>
      </c>
      <c r="H69">
        <v>6.7591795148705391E-3</v>
      </c>
      <c r="I69">
        <v>1.1426513724174213E-2</v>
      </c>
      <c r="J69">
        <v>2.4106608809674239E-2</v>
      </c>
      <c r="K69">
        <v>5.4644957643078911E-2</v>
      </c>
      <c r="L69">
        <v>7.7955987634407878E-2</v>
      </c>
      <c r="M69">
        <v>0.10665147593001946</v>
      </c>
      <c r="N69">
        <v>0.13282363085726026</v>
      </c>
      <c r="O69">
        <v>0.14445541068850756</v>
      </c>
      <c r="P69">
        <v>0.15978776413563606</v>
      </c>
      <c r="Q69">
        <v>0.16588323554496401</v>
      </c>
      <c r="R69">
        <v>0.16789416157390044</v>
      </c>
      <c r="S69">
        <v>0.16789416157390044</v>
      </c>
      <c r="T69">
        <v>0.16789416157390044</v>
      </c>
      <c r="U69">
        <v>0.16789416157390044</v>
      </c>
      <c r="V69">
        <v>0.16789416157390044</v>
      </c>
      <c r="W69">
        <v>0.16789416157390044</v>
      </c>
      <c r="X69">
        <v>0.16789416157390044</v>
      </c>
      <c r="Y69">
        <v>0.16789416157390044</v>
      </c>
      <c r="Z69">
        <v>0.16789416157390044</v>
      </c>
      <c r="AA69">
        <v>0.16789416157390044</v>
      </c>
      <c r="AB69">
        <v>0.16789416157390044</v>
      </c>
      <c r="AC69">
        <v>0.16789416157390044</v>
      </c>
      <c r="AD69">
        <v>0.16789416157390044</v>
      </c>
      <c r="AE69">
        <v>0.16789416157390044</v>
      </c>
      <c r="AF69">
        <v>0.16789416157390044</v>
      </c>
      <c r="AG69">
        <v>0.16789416157390044</v>
      </c>
      <c r="AH69">
        <v>0.16789416157390044</v>
      </c>
      <c r="AI69">
        <v>0.16789416157390044</v>
      </c>
      <c r="AJ69">
        <v>0.16789416157390044</v>
      </c>
      <c r="AK69">
        <v>0.16789416157390044</v>
      </c>
      <c r="AL69">
        <v>0.16789416157390044</v>
      </c>
      <c r="AM69">
        <v>0.16789416157390044</v>
      </c>
      <c r="AN69">
        <v>0.16789416157390044</v>
      </c>
      <c r="AO69">
        <v>0.16789416157390044</v>
      </c>
      <c r="AP69">
        <v>0.16789416157390044</v>
      </c>
      <c r="AQ69">
        <v>0.16789416157390044</v>
      </c>
      <c r="AR69">
        <v>0.16789416157390044</v>
      </c>
      <c r="AS69">
        <v>0.16789416157390044</v>
      </c>
      <c r="AT69">
        <v>0.16789416157390044</v>
      </c>
      <c r="AU69">
        <v>0.16789416157390044</v>
      </c>
      <c r="AV69">
        <v>0.16789416157390044</v>
      </c>
      <c r="AW69">
        <v>0.16789416157390044</v>
      </c>
      <c r="AX69">
        <v>0.16789416157390044</v>
      </c>
      <c r="AY69">
        <v>0.16789416157390044</v>
      </c>
      <c r="AZ69">
        <v>0.16789416157390044</v>
      </c>
      <c r="BA69">
        <v>0.16789416157390044</v>
      </c>
      <c r="BB69">
        <v>0.16789416157390044</v>
      </c>
      <c r="BC69">
        <v>0.16789416157390044</v>
      </c>
      <c r="BD69">
        <v>0.16789416157390044</v>
      </c>
      <c r="BE69">
        <v>0.16789416157390044</v>
      </c>
      <c r="BF69">
        <v>0.16789416157390044</v>
      </c>
      <c r="BG69">
        <v>0.16789416157390044</v>
      </c>
      <c r="BH69">
        <v>0.16789416157390044</v>
      </c>
      <c r="BI69">
        <v>0.16789416157390044</v>
      </c>
      <c r="BJ69">
        <v>0.1651524888618188</v>
      </c>
      <c r="BK69">
        <v>0.14206326352187654</v>
      </c>
      <c r="BL69">
        <v>0.12107837251035859</v>
      </c>
      <c r="BM69">
        <v>9.2206999304598664E-2</v>
      </c>
      <c r="BN69">
        <v>6.5090567956056028E-2</v>
      </c>
      <c r="BO69">
        <v>5.8606935279816703E-2</v>
      </c>
      <c r="BP69">
        <v>3.8686913919092784E-2</v>
      </c>
      <c r="BQ69">
        <v>1.5492893468272996E-2</v>
      </c>
      <c r="BR69">
        <v>3.3837333460685743E-3</v>
      </c>
      <c r="BS69">
        <v>0</v>
      </c>
      <c r="BT69">
        <v>2.5058145382856944E-2</v>
      </c>
      <c r="BU69">
        <v>1.7607449004236886E-3</v>
      </c>
    </row>
    <row r="70" spans="1:73" x14ac:dyDescent="0.25">
      <c r="A70">
        <v>1330</v>
      </c>
      <c r="B70">
        <v>638.2218439713198</v>
      </c>
      <c r="C70">
        <v>3.0796708734997457E-3</v>
      </c>
      <c r="D70">
        <v>10</v>
      </c>
      <c r="E70">
        <v>655</v>
      </c>
      <c r="F70">
        <v>-675</v>
      </c>
      <c r="G70">
        <v>0</v>
      </c>
      <c r="H70">
        <v>6.7591795148705391E-3</v>
      </c>
      <c r="I70">
        <v>1.1426513724174213E-2</v>
      </c>
      <c r="J70">
        <v>2.4106608809674239E-2</v>
      </c>
      <c r="K70">
        <v>5.4644957643078911E-2</v>
      </c>
      <c r="L70">
        <v>7.7955987634407878E-2</v>
      </c>
      <c r="M70">
        <v>0.10665147593001946</v>
      </c>
      <c r="N70">
        <v>0.13590330173076001</v>
      </c>
      <c r="O70">
        <v>0.14753508156200731</v>
      </c>
      <c r="P70">
        <v>0.16286743500913581</v>
      </c>
      <c r="Q70">
        <v>0.16896290641846376</v>
      </c>
      <c r="R70">
        <v>0.17097383244740019</v>
      </c>
      <c r="S70">
        <v>0.17097383244740019</v>
      </c>
      <c r="T70">
        <v>0.17097383244740019</v>
      </c>
      <c r="U70">
        <v>0.17097383244740019</v>
      </c>
      <c r="V70">
        <v>0.17097383244740019</v>
      </c>
      <c r="W70">
        <v>0.17097383244740019</v>
      </c>
      <c r="X70">
        <v>0.17097383244740019</v>
      </c>
      <c r="Y70">
        <v>0.17097383244740019</v>
      </c>
      <c r="Z70">
        <v>0.17097383244740019</v>
      </c>
      <c r="AA70">
        <v>0.17097383244740019</v>
      </c>
      <c r="AB70">
        <v>0.17097383244740019</v>
      </c>
      <c r="AC70">
        <v>0.17097383244740019</v>
      </c>
      <c r="AD70">
        <v>0.17097383244740019</v>
      </c>
      <c r="AE70">
        <v>0.17097383244740019</v>
      </c>
      <c r="AF70">
        <v>0.17097383244740019</v>
      </c>
      <c r="AG70">
        <v>0.17097383244740019</v>
      </c>
      <c r="AH70">
        <v>0.17097383244740019</v>
      </c>
      <c r="AI70">
        <v>0.17097383244740019</v>
      </c>
      <c r="AJ70">
        <v>0.17097383244740019</v>
      </c>
      <c r="AK70">
        <v>0.17097383244740019</v>
      </c>
      <c r="AL70">
        <v>0.17097383244740019</v>
      </c>
      <c r="AM70">
        <v>0.17097383244740019</v>
      </c>
      <c r="AN70">
        <v>0.17097383244740019</v>
      </c>
      <c r="AO70">
        <v>0.17097383244740019</v>
      </c>
      <c r="AP70">
        <v>0.17097383244740019</v>
      </c>
      <c r="AQ70">
        <v>0.17097383244740019</v>
      </c>
      <c r="AR70">
        <v>0.17097383244740019</v>
      </c>
      <c r="AS70">
        <v>0.17097383244740019</v>
      </c>
      <c r="AT70">
        <v>0.17097383244740019</v>
      </c>
      <c r="AU70">
        <v>0.17097383244740019</v>
      </c>
      <c r="AV70">
        <v>0.17097383244740019</v>
      </c>
      <c r="AW70">
        <v>0.17097383244740019</v>
      </c>
      <c r="AX70">
        <v>0.17097383244740019</v>
      </c>
      <c r="AY70">
        <v>0.17097383244740019</v>
      </c>
      <c r="AZ70">
        <v>0.17097383244740019</v>
      </c>
      <c r="BA70">
        <v>0.17097383244740019</v>
      </c>
      <c r="BB70">
        <v>0.17097383244740019</v>
      </c>
      <c r="BC70">
        <v>0.17097383244740019</v>
      </c>
      <c r="BD70">
        <v>0.17097383244740019</v>
      </c>
      <c r="BE70">
        <v>0.17097383244740019</v>
      </c>
      <c r="BF70">
        <v>0.17097383244740019</v>
      </c>
      <c r="BG70">
        <v>0.17097383244740019</v>
      </c>
      <c r="BH70">
        <v>0.17097383244740019</v>
      </c>
      <c r="BI70">
        <v>0.17097383244740019</v>
      </c>
      <c r="BJ70">
        <v>0.16823215973531855</v>
      </c>
      <c r="BK70">
        <v>0.14514293439537629</v>
      </c>
      <c r="BL70">
        <v>0.12107837251035859</v>
      </c>
      <c r="BM70">
        <v>9.2206999304598664E-2</v>
      </c>
      <c r="BN70">
        <v>6.5090567956056028E-2</v>
      </c>
      <c r="BO70">
        <v>5.8606935279816703E-2</v>
      </c>
      <c r="BP70">
        <v>3.8686913919092784E-2</v>
      </c>
      <c r="BQ70">
        <v>1.5492893468272996E-2</v>
      </c>
      <c r="BR70">
        <v>3.3837333460685743E-3</v>
      </c>
      <c r="BS70">
        <v>0</v>
      </c>
      <c r="BT70">
        <v>1.9835188772819284E-2</v>
      </c>
      <c r="BU70">
        <v>3.1218845066016965E-3</v>
      </c>
    </row>
    <row r="71" spans="1:73" x14ac:dyDescent="0.25">
      <c r="A71">
        <v>1330</v>
      </c>
      <c r="B71">
        <v>622.89331617742278</v>
      </c>
      <c r="C71">
        <v>3.0057047110651405E-3</v>
      </c>
      <c r="D71">
        <v>0</v>
      </c>
      <c r="E71">
        <v>665</v>
      </c>
      <c r="F71">
        <v>-665</v>
      </c>
      <c r="G71">
        <v>0</v>
      </c>
      <c r="H71">
        <v>6.7591795148705391E-3</v>
      </c>
      <c r="I71">
        <v>1.1426513724174213E-2</v>
      </c>
      <c r="J71">
        <v>2.4106608809674239E-2</v>
      </c>
      <c r="K71">
        <v>5.4644957643078911E-2</v>
      </c>
      <c r="L71">
        <v>7.7955987634407878E-2</v>
      </c>
      <c r="M71">
        <v>0.10665147593001946</v>
      </c>
      <c r="N71">
        <v>0.13590330173076001</v>
      </c>
      <c r="O71">
        <v>0.15054078627307246</v>
      </c>
      <c r="P71">
        <v>0.16587313972020096</v>
      </c>
      <c r="Q71">
        <v>0.17196861112952891</v>
      </c>
      <c r="R71">
        <v>0.17397953715846534</v>
      </c>
      <c r="S71">
        <v>0.17397953715846534</v>
      </c>
      <c r="T71">
        <v>0.17397953715846534</v>
      </c>
      <c r="U71">
        <v>0.17397953715846534</v>
      </c>
      <c r="V71">
        <v>0.17397953715846534</v>
      </c>
      <c r="W71">
        <v>0.17397953715846534</v>
      </c>
      <c r="X71">
        <v>0.17397953715846534</v>
      </c>
      <c r="Y71">
        <v>0.17397953715846534</v>
      </c>
      <c r="Z71">
        <v>0.17397953715846534</v>
      </c>
      <c r="AA71">
        <v>0.17397953715846534</v>
      </c>
      <c r="AB71">
        <v>0.17397953715846534</v>
      </c>
      <c r="AC71">
        <v>0.17397953715846534</v>
      </c>
      <c r="AD71">
        <v>0.17397953715846534</v>
      </c>
      <c r="AE71">
        <v>0.17397953715846534</v>
      </c>
      <c r="AF71">
        <v>0.17397953715846534</v>
      </c>
      <c r="AG71">
        <v>0.17397953715846534</v>
      </c>
      <c r="AH71">
        <v>0.17397953715846534</v>
      </c>
      <c r="AI71">
        <v>0.17397953715846534</v>
      </c>
      <c r="AJ71">
        <v>0.17397953715846534</v>
      </c>
      <c r="AK71">
        <v>0.17397953715846534</v>
      </c>
      <c r="AL71">
        <v>0.17397953715846534</v>
      </c>
      <c r="AM71">
        <v>0.17397953715846534</v>
      </c>
      <c r="AN71">
        <v>0.17397953715846534</v>
      </c>
      <c r="AO71">
        <v>0.17397953715846534</v>
      </c>
      <c r="AP71">
        <v>0.17397953715846534</v>
      </c>
      <c r="AQ71">
        <v>0.17397953715846534</v>
      </c>
      <c r="AR71">
        <v>0.17397953715846534</v>
      </c>
      <c r="AS71">
        <v>0.17397953715846534</v>
      </c>
      <c r="AT71">
        <v>0.17397953715846534</v>
      </c>
      <c r="AU71">
        <v>0.17397953715846534</v>
      </c>
      <c r="AV71">
        <v>0.17397953715846534</v>
      </c>
      <c r="AW71">
        <v>0.17397953715846534</v>
      </c>
      <c r="AX71">
        <v>0.17397953715846534</v>
      </c>
      <c r="AY71">
        <v>0.17397953715846534</v>
      </c>
      <c r="AZ71">
        <v>0.17397953715846534</v>
      </c>
      <c r="BA71">
        <v>0.17397953715846534</v>
      </c>
      <c r="BB71">
        <v>0.17397953715846534</v>
      </c>
      <c r="BC71">
        <v>0.17397953715846534</v>
      </c>
      <c r="BD71">
        <v>0.17397953715846534</v>
      </c>
      <c r="BE71">
        <v>0.17397953715846534</v>
      </c>
      <c r="BF71">
        <v>0.17397953715846534</v>
      </c>
      <c r="BG71">
        <v>0.17397953715846534</v>
      </c>
      <c r="BH71">
        <v>0.17397953715846534</v>
      </c>
      <c r="BI71">
        <v>0.17397953715846534</v>
      </c>
      <c r="BJ71">
        <v>0.1712378644463837</v>
      </c>
      <c r="BK71">
        <v>0.14814863910644144</v>
      </c>
      <c r="BL71">
        <v>0.12107837251035859</v>
      </c>
      <c r="BM71">
        <v>9.2206999304598664E-2</v>
      </c>
      <c r="BN71">
        <v>6.5090567956056028E-2</v>
      </c>
      <c r="BO71">
        <v>5.8606935279816703E-2</v>
      </c>
      <c r="BP71">
        <v>3.8686913919092784E-2</v>
      </c>
      <c r="BQ71">
        <v>1.5492893468272996E-2</v>
      </c>
      <c r="BR71">
        <v>3.3837333460685743E-3</v>
      </c>
      <c r="BS71">
        <v>0</v>
      </c>
      <c r="BT71">
        <v>1.4097032542606525E-2</v>
      </c>
      <c r="BU71">
        <v>1.1763061654783691E-2</v>
      </c>
    </row>
    <row r="72" spans="1:73" x14ac:dyDescent="0.25">
      <c r="A72">
        <v>1330</v>
      </c>
      <c r="B72">
        <v>611.59732772947928</v>
      </c>
      <c r="C72">
        <v>2.9511971335838463E-3</v>
      </c>
      <c r="D72">
        <v>-10</v>
      </c>
      <c r="E72">
        <v>675</v>
      </c>
      <c r="F72">
        <v>-655</v>
      </c>
      <c r="G72">
        <v>0</v>
      </c>
      <c r="H72">
        <v>6.7591795148705391E-3</v>
      </c>
      <c r="I72">
        <v>1.1426513724174213E-2</v>
      </c>
      <c r="J72">
        <v>2.4106608809674239E-2</v>
      </c>
      <c r="K72">
        <v>5.4644957643078911E-2</v>
      </c>
      <c r="L72">
        <v>7.7955987634407878E-2</v>
      </c>
      <c r="M72">
        <v>0.10665147593001946</v>
      </c>
      <c r="N72">
        <v>0.13590330173076001</v>
      </c>
      <c r="O72">
        <v>0.15349198340665632</v>
      </c>
      <c r="P72">
        <v>0.16882433685378481</v>
      </c>
      <c r="Q72">
        <v>0.17491980826311276</v>
      </c>
      <c r="R72">
        <v>0.1769307342920492</v>
      </c>
      <c r="S72">
        <v>0.1769307342920492</v>
      </c>
      <c r="T72">
        <v>0.1769307342920492</v>
      </c>
      <c r="U72">
        <v>0.1769307342920492</v>
      </c>
      <c r="V72">
        <v>0.1769307342920492</v>
      </c>
      <c r="W72">
        <v>0.1769307342920492</v>
      </c>
      <c r="X72">
        <v>0.1769307342920492</v>
      </c>
      <c r="Y72">
        <v>0.1769307342920492</v>
      </c>
      <c r="Z72">
        <v>0.1769307342920492</v>
      </c>
      <c r="AA72">
        <v>0.1769307342920492</v>
      </c>
      <c r="AB72">
        <v>0.1769307342920492</v>
      </c>
      <c r="AC72">
        <v>0.1769307342920492</v>
      </c>
      <c r="AD72">
        <v>0.1769307342920492</v>
      </c>
      <c r="AE72">
        <v>0.1769307342920492</v>
      </c>
      <c r="AF72">
        <v>0.1769307342920492</v>
      </c>
      <c r="AG72">
        <v>0.1769307342920492</v>
      </c>
      <c r="AH72">
        <v>0.1769307342920492</v>
      </c>
      <c r="AI72">
        <v>0.1769307342920492</v>
      </c>
      <c r="AJ72">
        <v>0.1769307342920492</v>
      </c>
      <c r="AK72">
        <v>0.1769307342920492</v>
      </c>
      <c r="AL72">
        <v>0.1769307342920492</v>
      </c>
      <c r="AM72">
        <v>0.1769307342920492</v>
      </c>
      <c r="AN72">
        <v>0.1769307342920492</v>
      </c>
      <c r="AO72">
        <v>0.1769307342920492</v>
      </c>
      <c r="AP72">
        <v>0.1769307342920492</v>
      </c>
      <c r="AQ72">
        <v>0.1769307342920492</v>
      </c>
      <c r="AR72">
        <v>0.1769307342920492</v>
      </c>
      <c r="AS72">
        <v>0.1769307342920492</v>
      </c>
      <c r="AT72">
        <v>0.1769307342920492</v>
      </c>
      <c r="AU72">
        <v>0.1769307342920492</v>
      </c>
      <c r="AV72">
        <v>0.1769307342920492</v>
      </c>
      <c r="AW72">
        <v>0.1769307342920492</v>
      </c>
      <c r="AX72">
        <v>0.1769307342920492</v>
      </c>
      <c r="AY72">
        <v>0.1769307342920492</v>
      </c>
      <c r="AZ72">
        <v>0.1769307342920492</v>
      </c>
      <c r="BA72">
        <v>0.1769307342920492</v>
      </c>
      <c r="BB72">
        <v>0.1769307342920492</v>
      </c>
      <c r="BC72">
        <v>0.1769307342920492</v>
      </c>
      <c r="BD72">
        <v>0.1769307342920492</v>
      </c>
      <c r="BE72">
        <v>0.1769307342920492</v>
      </c>
      <c r="BF72">
        <v>0.1769307342920492</v>
      </c>
      <c r="BG72">
        <v>0.1769307342920492</v>
      </c>
      <c r="BH72">
        <v>0.1769307342920492</v>
      </c>
      <c r="BI72">
        <v>0.1769307342920492</v>
      </c>
      <c r="BJ72">
        <v>0.17418906157996755</v>
      </c>
      <c r="BK72">
        <v>0.15109983624002529</v>
      </c>
      <c r="BL72">
        <v>0.12402956964394243</v>
      </c>
      <c r="BM72">
        <v>9.2206999304598664E-2</v>
      </c>
      <c r="BN72">
        <v>6.5090567956056028E-2</v>
      </c>
      <c r="BO72">
        <v>5.8606935279816703E-2</v>
      </c>
      <c r="BP72">
        <v>3.8686913919092784E-2</v>
      </c>
      <c r="BQ72">
        <v>1.5492893468272996E-2</v>
      </c>
      <c r="BR72">
        <v>3.3837333460685743E-3</v>
      </c>
      <c r="BS72">
        <v>0</v>
      </c>
      <c r="BT72">
        <v>8.3588763123937648E-3</v>
      </c>
      <c r="BU72">
        <v>2.0404238802965657E-2</v>
      </c>
    </row>
    <row r="73" spans="1:73" x14ac:dyDescent="0.25">
      <c r="A73">
        <v>1330</v>
      </c>
      <c r="B73">
        <v>620.09127299428803</v>
      </c>
      <c r="C73">
        <v>2.9921837530175557E-3</v>
      </c>
      <c r="D73">
        <v>-20</v>
      </c>
      <c r="E73">
        <v>685</v>
      </c>
      <c r="F73">
        <v>-645</v>
      </c>
      <c r="G73">
        <v>0</v>
      </c>
      <c r="H73">
        <v>6.7591795148705391E-3</v>
      </c>
      <c r="I73">
        <v>1.1426513724174213E-2</v>
      </c>
      <c r="J73">
        <v>2.4106608809674239E-2</v>
      </c>
      <c r="K73">
        <v>5.4644957643078911E-2</v>
      </c>
      <c r="L73">
        <v>7.7955987634407878E-2</v>
      </c>
      <c r="M73">
        <v>0.10665147593001946</v>
      </c>
      <c r="N73">
        <v>0.13590330173076001</v>
      </c>
      <c r="O73">
        <v>0.15648416715967386</v>
      </c>
      <c r="P73">
        <v>0.17181652060680236</v>
      </c>
      <c r="Q73">
        <v>0.17791199201613031</v>
      </c>
      <c r="R73">
        <v>0.17992291804506674</v>
      </c>
      <c r="S73">
        <v>0.17992291804506674</v>
      </c>
      <c r="T73">
        <v>0.17992291804506674</v>
      </c>
      <c r="U73">
        <v>0.17992291804506674</v>
      </c>
      <c r="V73">
        <v>0.17992291804506674</v>
      </c>
      <c r="W73">
        <v>0.17992291804506674</v>
      </c>
      <c r="X73">
        <v>0.17992291804506674</v>
      </c>
      <c r="Y73">
        <v>0.17992291804506674</v>
      </c>
      <c r="Z73">
        <v>0.17992291804506674</v>
      </c>
      <c r="AA73">
        <v>0.17992291804506674</v>
      </c>
      <c r="AB73">
        <v>0.17992291804506674</v>
      </c>
      <c r="AC73">
        <v>0.17992291804506674</v>
      </c>
      <c r="AD73">
        <v>0.17992291804506674</v>
      </c>
      <c r="AE73">
        <v>0.17992291804506674</v>
      </c>
      <c r="AF73">
        <v>0.17992291804506674</v>
      </c>
      <c r="AG73">
        <v>0.17992291804506674</v>
      </c>
      <c r="AH73">
        <v>0.17992291804506674</v>
      </c>
      <c r="AI73">
        <v>0.17992291804506674</v>
      </c>
      <c r="AJ73">
        <v>0.17992291804506674</v>
      </c>
      <c r="AK73">
        <v>0.17992291804506674</v>
      </c>
      <c r="AL73">
        <v>0.17992291804506674</v>
      </c>
      <c r="AM73">
        <v>0.17992291804506674</v>
      </c>
      <c r="AN73">
        <v>0.17992291804506674</v>
      </c>
      <c r="AO73">
        <v>0.17992291804506674</v>
      </c>
      <c r="AP73">
        <v>0.17992291804506674</v>
      </c>
      <c r="AQ73">
        <v>0.17992291804506674</v>
      </c>
      <c r="AR73">
        <v>0.17992291804506674</v>
      </c>
      <c r="AS73">
        <v>0.17992291804506674</v>
      </c>
      <c r="AT73">
        <v>0.17992291804506674</v>
      </c>
      <c r="AU73">
        <v>0.17992291804506674</v>
      </c>
      <c r="AV73">
        <v>0.17992291804506674</v>
      </c>
      <c r="AW73">
        <v>0.17992291804506674</v>
      </c>
      <c r="AX73">
        <v>0.17992291804506674</v>
      </c>
      <c r="AY73">
        <v>0.17992291804506674</v>
      </c>
      <c r="AZ73">
        <v>0.17992291804506674</v>
      </c>
      <c r="BA73">
        <v>0.17992291804506674</v>
      </c>
      <c r="BB73">
        <v>0.17992291804506674</v>
      </c>
      <c r="BC73">
        <v>0.17992291804506674</v>
      </c>
      <c r="BD73">
        <v>0.17992291804506674</v>
      </c>
      <c r="BE73">
        <v>0.17992291804506674</v>
      </c>
      <c r="BF73">
        <v>0.17992291804506674</v>
      </c>
      <c r="BG73">
        <v>0.17992291804506674</v>
      </c>
      <c r="BH73">
        <v>0.17992291804506674</v>
      </c>
      <c r="BI73">
        <v>0.17992291804506674</v>
      </c>
      <c r="BJ73">
        <v>0.1771812453329851</v>
      </c>
      <c r="BK73">
        <v>0.15409201999304284</v>
      </c>
      <c r="BL73">
        <v>0.12702175339695998</v>
      </c>
      <c r="BM73">
        <v>9.2206999304598664E-2</v>
      </c>
      <c r="BN73">
        <v>6.5090567956056028E-2</v>
      </c>
      <c r="BO73">
        <v>5.8606935279816703E-2</v>
      </c>
      <c r="BP73">
        <v>3.8686913919092784E-2</v>
      </c>
      <c r="BQ73">
        <v>1.5492893468272996E-2</v>
      </c>
      <c r="BR73">
        <v>3.3837333460685743E-3</v>
      </c>
      <c r="BS73">
        <v>0</v>
      </c>
      <c r="BT73">
        <v>5.9255326675617392E-3</v>
      </c>
      <c r="BU73">
        <v>2.9599662712855829E-2</v>
      </c>
    </row>
    <row r="74" spans="1:73" x14ac:dyDescent="0.25">
      <c r="A74">
        <v>1330</v>
      </c>
      <c r="B74">
        <v>680.71067391884299</v>
      </c>
      <c r="C74">
        <v>3.2846961531489819E-3</v>
      </c>
      <c r="D74">
        <v>-30</v>
      </c>
      <c r="E74">
        <v>695</v>
      </c>
      <c r="F74">
        <v>-635</v>
      </c>
      <c r="G74">
        <v>0</v>
      </c>
      <c r="H74">
        <v>6.7591795148705391E-3</v>
      </c>
      <c r="I74">
        <v>1.1426513724174213E-2</v>
      </c>
      <c r="J74">
        <v>2.4106608809674239E-2</v>
      </c>
      <c r="K74">
        <v>5.4644957643078911E-2</v>
      </c>
      <c r="L74">
        <v>7.7955987634407878E-2</v>
      </c>
      <c r="M74">
        <v>0.10665147593001946</v>
      </c>
      <c r="N74">
        <v>0.13590330173076001</v>
      </c>
      <c r="O74">
        <v>0.15648416715967386</v>
      </c>
      <c r="P74">
        <v>0.17510121675995133</v>
      </c>
      <c r="Q74">
        <v>0.18119668816927928</v>
      </c>
      <c r="R74">
        <v>0.18320761419821571</v>
      </c>
      <c r="S74">
        <v>0.18320761419821571</v>
      </c>
      <c r="T74">
        <v>0.18320761419821571</v>
      </c>
      <c r="U74">
        <v>0.18320761419821571</v>
      </c>
      <c r="V74">
        <v>0.18320761419821571</v>
      </c>
      <c r="W74">
        <v>0.18320761419821571</v>
      </c>
      <c r="X74">
        <v>0.18320761419821571</v>
      </c>
      <c r="Y74">
        <v>0.18320761419821571</v>
      </c>
      <c r="Z74">
        <v>0.18320761419821571</v>
      </c>
      <c r="AA74">
        <v>0.18320761419821571</v>
      </c>
      <c r="AB74">
        <v>0.18320761419821571</v>
      </c>
      <c r="AC74">
        <v>0.18320761419821571</v>
      </c>
      <c r="AD74">
        <v>0.18320761419821571</v>
      </c>
      <c r="AE74">
        <v>0.18320761419821571</v>
      </c>
      <c r="AF74">
        <v>0.18320761419821571</v>
      </c>
      <c r="AG74">
        <v>0.18320761419821571</v>
      </c>
      <c r="AH74">
        <v>0.18320761419821571</v>
      </c>
      <c r="AI74">
        <v>0.18320761419821571</v>
      </c>
      <c r="AJ74">
        <v>0.18320761419821571</v>
      </c>
      <c r="AK74">
        <v>0.18320761419821571</v>
      </c>
      <c r="AL74">
        <v>0.18320761419821571</v>
      </c>
      <c r="AM74">
        <v>0.18320761419821571</v>
      </c>
      <c r="AN74">
        <v>0.18320761419821571</v>
      </c>
      <c r="AO74">
        <v>0.18320761419821571</v>
      </c>
      <c r="AP74">
        <v>0.18320761419821571</v>
      </c>
      <c r="AQ74">
        <v>0.18320761419821571</v>
      </c>
      <c r="AR74">
        <v>0.18320761419821571</v>
      </c>
      <c r="AS74">
        <v>0.18320761419821571</v>
      </c>
      <c r="AT74">
        <v>0.18320761419821571</v>
      </c>
      <c r="AU74">
        <v>0.18320761419821571</v>
      </c>
      <c r="AV74">
        <v>0.18320761419821571</v>
      </c>
      <c r="AW74">
        <v>0.18320761419821571</v>
      </c>
      <c r="AX74">
        <v>0.18320761419821571</v>
      </c>
      <c r="AY74">
        <v>0.18320761419821571</v>
      </c>
      <c r="AZ74">
        <v>0.18320761419821571</v>
      </c>
      <c r="BA74">
        <v>0.18320761419821571</v>
      </c>
      <c r="BB74">
        <v>0.18320761419821571</v>
      </c>
      <c r="BC74">
        <v>0.18320761419821571</v>
      </c>
      <c r="BD74">
        <v>0.18320761419821571</v>
      </c>
      <c r="BE74">
        <v>0.18320761419821571</v>
      </c>
      <c r="BF74">
        <v>0.18320761419821571</v>
      </c>
      <c r="BG74">
        <v>0.18320761419821571</v>
      </c>
      <c r="BH74">
        <v>0.18320761419821571</v>
      </c>
      <c r="BI74">
        <v>0.18320761419821571</v>
      </c>
      <c r="BJ74">
        <v>0.18046594148613407</v>
      </c>
      <c r="BK74">
        <v>0.15737671614619181</v>
      </c>
      <c r="BL74">
        <v>0.13030644955010895</v>
      </c>
      <c r="BM74">
        <v>9.5491695457747647E-2</v>
      </c>
      <c r="BN74">
        <v>6.5090567956056028E-2</v>
      </c>
      <c r="BO74">
        <v>5.8606935279816703E-2</v>
      </c>
      <c r="BP74">
        <v>3.8686913919092784E-2</v>
      </c>
      <c r="BQ74">
        <v>1.5492893468272996E-2</v>
      </c>
      <c r="BR74">
        <v>3.3837333460685743E-3</v>
      </c>
      <c r="BS74">
        <v>0</v>
      </c>
      <c r="BT74">
        <v>3.6442933676635592E-3</v>
      </c>
      <c r="BU74">
        <v>3.973075051079103E-2</v>
      </c>
    </row>
    <row r="75" spans="1:73" x14ac:dyDescent="0.25">
      <c r="A75">
        <v>1330</v>
      </c>
      <c r="B75">
        <v>669.2901023634264</v>
      </c>
      <c r="C75">
        <v>3.229587413280284E-3</v>
      </c>
      <c r="D75">
        <v>-40</v>
      </c>
      <c r="E75">
        <v>705</v>
      </c>
      <c r="F75">
        <v>-625</v>
      </c>
      <c r="G75">
        <v>0</v>
      </c>
      <c r="H75">
        <v>6.7591795148705391E-3</v>
      </c>
      <c r="I75">
        <v>1.1426513724174213E-2</v>
      </c>
      <c r="J75">
        <v>2.4106608809674239E-2</v>
      </c>
      <c r="K75">
        <v>5.4644957643078911E-2</v>
      </c>
      <c r="L75">
        <v>7.7955987634407878E-2</v>
      </c>
      <c r="M75">
        <v>0.10665147593001946</v>
      </c>
      <c r="N75">
        <v>0.13590330173076001</v>
      </c>
      <c r="O75">
        <v>0.15648416715967386</v>
      </c>
      <c r="P75">
        <v>0.17833080417323161</v>
      </c>
      <c r="Q75">
        <v>0.18442627558255956</v>
      </c>
      <c r="R75">
        <v>0.18643720161149599</v>
      </c>
      <c r="S75">
        <v>0.18643720161149599</v>
      </c>
      <c r="T75">
        <v>0.18643720161149599</v>
      </c>
      <c r="U75">
        <v>0.18643720161149599</v>
      </c>
      <c r="V75">
        <v>0.18643720161149599</v>
      </c>
      <c r="W75">
        <v>0.18643720161149599</v>
      </c>
      <c r="X75">
        <v>0.18643720161149599</v>
      </c>
      <c r="Y75">
        <v>0.18643720161149599</v>
      </c>
      <c r="Z75">
        <v>0.18643720161149599</v>
      </c>
      <c r="AA75">
        <v>0.18643720161149599</v>
      </c>
      <c r="AB75">
        <v>0.18643720161149599</v>
      </c>
      <c r="AC75">
        <v>0.18643720161149599</v>
      </c>
      <c r="AD75">
        <v>0.18643720161149599</v>
      </c>
      <c r="AE75">
        <v>0.18643720161149599</v>
      </c>
      <c r="AF75">
        <v>0.18643720161149599</v>
      </c>
      <c r="AG75">
        <v>0.18643720161149599</v>
      </c>
      <c r="AH75">
        <v>0.18643720161149599</v>
      </c>
      <c r="AI75">
        <v>0.18643720161149599</v>
      </c>
      <c r="AJ75">
        <v>0.18643720161149599</v>
      </c>
      <c r="AK75">
        <v>0.18643720161149599</v>
      </c>
      <c r="AL75">
        <v>0.18643720161149599</v>
      </c>
      <c r="AM75">
        <v>0.18643720161149599</v>
      </c>
      <c r="AN75">
        <v>0.18643720161149599</v>
      </c>
      <c r="AO75">
        <v>0.18643720161149599</v>
      </c>
      <c r="AP75">
        <v>0.18643720161149599</v>
      </c>
      <c r="AQ75">
        <v>0.18643720161149599</v>
      </c>
      <c r="AR75">
        <v>0.18643720161149599</v>
      </c>
      <c r="AS75">
        <v>0.18643720161149599</v>
      </c>
      <c r="AT75">
        <v>0.18643720161149599</v>
      </c>
      <c r="AU75">
        <v>0.18643720161149599</v>
      </c>
      <c r="AV75">
        <v>0.18643720161149599</v>
      </c>
      <c r="AW75">
        <v>0.18643720161149599</v>
      </c>
      <c r="AX75">
        <v>0.18643720161149599</v>
      </c>
      <c r="AY75">
        <v>0.18643720161149599</v>
      </c>
      <c r="AZ75">
        <v>0.18643720161149599</v>
      </c>
      <c r="BA75">
        <v>0.18643720161149599</v>
      </c>
      <c r="BB75">
        <v>0.18643720161149599</v>
      </c>
      <c r="BC75">
        <v>0.18643720161149599</v>
      </c>
      <c r="BD75">
        <v>0.18643720161149599</v>
      </c>
      <c r="BE75">
        <v>0.18643720161149599</v>
      </c>
      <c r="BF75">
        <v>0.18643720161149599</v>
      </c>
      <c r="BG75">
        <v>0.18643720161149599</v>
      </c>
      <c r="BH75">
        <v>0.18643720161149599</v>
      </c>
      <c r="BI75">
        <v>0.18643720161149599</v>
      </c>
      <c r="BJ75">
        <v>0.18369552889941435</v>
      </c>
      <c r="BK75">
        <v>0.16060630355947209</v>
      </c>
      <c r="BL75">
        <v>0.13353603696338923</v>
      </c>
      <c r="BM75">
        <v>9.8721282871027938E-2</v>
      </c>
      <c r="BN75">
        <v>6.5090567956056028E-2</v>
      </c>
      <c r="BO75">
        <v>5.8606935279816703E-2</v>
      </c>
      <c r="BP75">
        <v>3.8686913919092784E-2</v>
      </c>
      <c r="BQ75">
        <v>1.5492893468272996E-2</v>
      </c>
      <c r="BR75">
        <v>3.3837333460685743E-3</v>
      </c>
      <c r="BS75">
        <v>0</v>
      </c>
      <c r="BT75">
        <v>1.7971898791542817E-3</v>
      </c>
      <c r="BU75">
        <v>4.9861838308726231E-2</v>
      </c>
    </row>
    <row r="76" spans="1:73" x14ac:dyDescent="0.25">
      <c r="A76">
        <v>1330</v>
      </c>
      <c r="B76">
        <v>606.66136596073488</v>
      </c>
      <c r="C76">
        <v>2.9273791808836977E-3</v>
      </c>
      <c r="D76">
        <v>-30</v>
      </c>
      <c r="E76">
        <v>695</v>
      </c>
      <c r="F76">
        <v>-635</v>
      </c>
      <c r="G76">
        <v>0</v>
      </c>
      <c r="H76">
        <v>6.7591795148705391E-3</v>
      </c>
      <c r="I76">
        <v>1.1426513724174213E-2</v>
      </c>
      <c r="J76">
        <v>2.4106608809674239E-2</v>
      </c>
      <c r="K76">
        <v>5.4644957643078911E-2</v>
      </c>
      <c r="L76">
        <v>7.7955987634407878E-2</v>
      </c>
      <c r="M76">
        <v>0.10665147593001946</v>
      </c>
      <c r="N76">
        <v>0.13590330173076001</v>
      </c>
      <c r="O76">
        <v>0.15648416715967386</v>
      </c>
      <c r="P76">
        <v>0.18125818335411531</v>
      </c>
      <c r="Q76">
        <v>0.18735365476344326</v>
      </c>
      <c r="R76">
        <v>0.18936458079237969</v>
      </c>
      <c r="S76">
        <v>0.18936458079237969</v>
      </c>
      <c r="T76">
        <v>0.18936458079237969</v>
      </c>
      <c r="U76">
        <v>0.18936458079237969</v>
      </c>
      <c r="V76">
        <v>0.18936458079237969</v>
      </c>
      <c r="W76">
        <v>0.18936458079237969</v>
      </c>
      <c r="X76">
        <v>0.18936458079237969</v>
      </c>
      <c r="Y76">
        <v>0.18936458079237969</v>
      </c>
      <c r="Z76">
        <v>0.18936458079237969</v>
      </c>
      <c r="AA76">
        <v>0.18936458079237969</v>
      </c>
      <c r="AB76">
        <v>0.18936458079237969</v>
      </c>
      <c r="AC76">
        <v>0.18936458079237969</v>
      </c>
      <c r="AD76">
        <v>0.18936458079237969</v>
      </c>
      <c r="AE76">
        <v>0.18936458079237969</v>
      </c>
      <c r="AF76">
        <v>0.18936458079237969</v>
      </c>
      <c r="AG76">
        <v>0.18936458079237969</v>
      </c>
      <c r="AH76">
        <v>0.18936458079237969</v>
      </c>
      <c r="AI76">
        <v>0.18936458079237969</v>
      </c>
      <c r="AJ76">
        <v>0.18936458079237969</v>
      </c>
      <c r="AK76">
        <v>0.18936458079237969</v>
      </c>
      <c r="AL76">
        <v>0.18936458079237969</v>
      </c>
      <c r="AM76">
        <v>0.18936458079237969</v>
      </c>
      <c r="AN76">
        <v>0.18936458079237969</v>
      </c>
      <c r="AO76">
        <v>0.18936458079237969</v>
      </c>
      <c r="AP76">
        <v>0.18936458079237969</v>
      </c>
      <c r="AQ76">
        <v>0.18936458079237969</v>
      </c>
      <c r="AR76">
        <v>0.18936458079237969</v>
      </c>
      <c r="AS76">
        <v>0.18936458079237969</v>
      </c>
      <c r="AT76">
        <v>0.18936458079237969</v>
      </c>
      <c r="AU76">
        <v>0.18936458079237969</v>
      </c>
      <c r="AV76">
        <v>0.18936458079237969</v>
      </c>
      <c r="AW76">
        <v>0.18936458079237969</v>
      </c>
      <c r="AX76">
        <v>0.18936458079237969</v>
      </c>
      <c r="AY76">
        <v>0.18936458079237969</v>
      </c>
      <c r="AZ76">
        <v>0.18936458079237969</v>
      </c>
      <c r="BA76">
        <v>0.18936458079237969</v>
      </c>
      <c r="BB76">
        <v>0.18936458079237969</v>
      </c>
      <c r="BC76">
        <v>0.18936458079237969</v>
      </c>
      <c r="BD76">
        <v>0.18936458079237969</v>
      </c>
      <c r="BE76">
        <v>0.18936458079237969</v>
      </c>
      <c r="BF76">
        <v>0.18936458079237969</v>
      </c>
      <c r="BG76">
        <v>0.18936458079237969</v>
      </c>
      <c r="BH76">
        <v>0.18936458079237969</v>
      </c>
      <c r="BI76">
        <v>0.18936458079237969</v>
      </c>
      <c r="BJ76">
        <v>0.18662290808029805</v>
      </c>
      <c r="BK76">
        <v>0.16353368274035579</v>
      </c>
      <c r="BL76">
        <v>0.13646341614427293</v>
      </c>
      <c r="BM76">
        <v>0.10164866205191164</v>
      </c>
      <c r="BN76">
        <v>6.5090567956056028E-2</v>
      </c>
      <c r="BO76">
        <v>5.8606935279816703E-2</v>
      </c>
      <c r="BP76">
        <v>3.8686913919092784E-2</v>
      </c>
      <c r="BQ76">
        <v>1.5492893468272996E-2</v>
      </c>
      <c r="BR76">
        <v>3.3837333460685743E-3</v>
      </c>
      <c r="BS76">
        <v>0</v>
      </c>
      <c r="BT76">
        <v>3.6442933676635592E-3</v>
      </c>
      <c r="BU76">
        <v>3.973075051079103E-2</v>
      </c>
    </row>
    <row r="77" spans="1:73" x14ac:dyDescent="0.25">
      <c r="A77">
        <v>1330</v>
      </c>
      <c r="B77">
        <v>611.83251389552913</v>
      </c>
      <c r="C77">
        <v>2.9523319991361235E-3</v>
      </c>
      <c r="D77">
        <v>-20</v>
      </c>
      <c r="E77">
        <v>685</v>
      </c>
      <c r="F77">
        <v>-645</v>
      </c>
      <c r="G77">
        <v>0</v>
      </c>
      <c r="H77">
        <v>6.7591795148705391E-3</v>
      </c>
      <c r="I77">
        <v>1.1426513724174213E-2</v>
      </c>
      <c r="J77">
        <v>2.4106608809674239E-2</v>
      </c>
      <c r="K77">
        <v>5.4644957643078911E-2</v>
      </c>
      <c r="L77">
        <v>7.7955987634407878E-2</v>
      </c>
      <c r="M77">
        <v>0.10665147593001946</v>
      </c>
      <c r="N77">
        <v>0.13590330173076001</v>
      </c>
      <c r="O77">
        <v>0.15943649915880997</v>
      </c>
      <c r="P77">
        <v>0.18421051535325145</v>
      </c>
      <c r="Q77">
        <v>0.19030598676257937</v>
      </c>
      <c r="R77">
        <v>0.1923169127915158</v>
      </c>
      <c r="S77">
        <v>0.1923169127915158</v>
      </c>
      <c r="T77">
        <v>0.1923169127915158</v>
      </c>
      <c r="U77">
        <v>0.1923169127915158</v>
      </c>
      <c r="V77">
        <v>0.1923169127915158</v>
      </c>
      <c r="W77">
        <v>0.1923169127915158</v>
      </c>
      <c r="X77">
        <v>0.1923169127915158</v>
      </c>
      <c r="Y77">
        <v>0.1923169127915158</v>
      </c>
      <c r="Z77">
        <v>0.1923169127915158</v>
      </c>
      <c r="AA77">
        <v>0.1923169127915158</v>
      </c>
      <c r="AB77">
        <v>0.1923169127915158</v>
      </c>
      <c r="AC77">
        <v>0.1923169127915158</v>
      </c>
      <c r="AD77">
        <v>0.1923169127915158</v>
      </c>
      <c r="AE77">
        <v>0.1923169127915158</v>
      </c>
      <c r="AF77">
        <v>0.1923169127915158</v>
      </c>
      <c r="AG77">
        <v>0.1923169127915158</v>
      </c>
      <c r="AH77">
        <v>0.1923169127915158</v>
      </c>
      <c r="AI77">
        <v>0.1923169127915158</v>
      </c>
      <c r="AJ77">
        <v>0.1923169127915158</v>
      </c>
      <c r="AK77">
        <v>0.1923169127915158</v>
      </c>
      <c r="AL77">
        <v>0.1923169127915158</v>
      </c>
      <c r="AM77">
        <v>0.1923169127915158</v>
      </c>
      <c r="AN77">
        <v>0.1923169127915158</v>
      </c>
      <c r="AO77">
        <v>0.1923169127915158</v>
      </c>
      <c r="AP77">
        <v>0.1923169127915158</v>
      </c>
      <c r="AQ77">
        <v>0.1923169127915158</v>
      </c>
      <c r="AR77">
        <v>0.1923169127915158</v>
      </c>
      <c r="AS77">
        <v>0.1923169127915158</v>
      </c>
      <c r="AT77">
        <v>0.1923169127915158</v>
      </c>
      <c r="AU77">
        <v>0.1923169127915158</v>
      </c>
      <c r="AV77">
        <v>0.1923169127915158</v>
      </c>
      <c r="AW77">
        <v>0.1923169127915158</v>
      </c>
      <c r="AX77">
        <v>0.1923169127915158</v>
      </c>
      <c r="AY77">
        <v>0.1923169127915158</v>
      </c>
      <c r="AZ77">
        <v>0.1923169127915158</v>
      </c>
      <c r="BA77">
        <v>0.1923169127915158</v>
      </c>
      <c r="BB77">
        <v>0.1923169127915158</v>
      </c>
      <c r="BC77">
        <v>0.1923169127915158</v>
      </c>
      <c r="BD77">
        <v>0.1923169127915158</v>
      </c>
      <c r="BE77">
        <v>0.1923169127915158</v>
      </c>
      <c r="BF77">
        <v>0.1923169127915158</v>
      </c>
      <c r="BG77">
        <v>0.1923169127915158</v>
      </c>
      <c r="BH77">
        <v>0.1923169127915158</v>
      </c>
      <c r="BI77">
        <v>0.1923169127915158</v>
      </c>
      <c r="BJ77">
        <v>0.18957524007943416</v>
      </c>
      <c r="BK77">
        <v>0.16648601473949193</v>
      </c>
      <c r="BL77">
        <v>0.13941574814340907</v>
      </c>
      <c r="BM77">
        <v>0.10164866205191164</v>
      </c>
      <c r="BN77">
        <v>6.5090567956056028E-2</v>
      </c>
      <c r="BO77">
        <v>5.8606935279816703E-2</v>
      </c>
      <c r="BP77">
        <v>3.8686913919092784E-2</v>
      </c>
      <c r="BQ77">
        <v>1.5492893468272996E-2</v>
      </c>
      <c r="BR77">
        <v>3.3837333460685743E-3</v>
      </c>
      <c r="BS77">
        <v>0</v>
      </c>
      <c r="BT77">
        <v>5.9255326675617115E-3</v>
      </c>
      <c r="BU77">
        <v>2.9599662712855801E-2</v>
      </c>
    </row>
    <row r="78" spans="1:73" x14ac:dyDescent="0.25">
      <c r="A78">
        <v>1330</v>
      </c>
      <c r="B78">
        <v>621.41977821946693</v>
      </c>
      <c r="C78">
        <v>2.9985943121137739E-3</v>
      </c>
      <c r="D78">
        <v>-10</v>
      </c>
      <c r="E78">
        <v>675</v>
      </c>
      <c r="F78">
        <v>-655</v>
      </c>
      <c r="G78">
        <v>0</v>
      </c>
      <c r="H78">
        <v>6.7591795148705391E-3</v>
      </c>
      <c r="I78">
        <v>1.1426513724174213E-2</v>
      </c>
      <c r="J78">
        <v>2.4106608809674239E-2</v>
      </c>
      <c r="K78">
        <v>5.4644957643078911E-2</v>
      </c>
      <c r="L78">
        <v>7.7955987634407878E-2</v>
      </c>
      <c r="M78">
        <v>0.10665147593001946</v>
      </c>
      <c r="N78">
        <v>0.13590330173076001</v>
      </c>
      <c r="O78">
        <v>0.16243509347092375</v>
      </c>
      <c r="P78">
        <v>0.18720910966536522</v>
      </c>
      <c r="Q78">
        <v>0.19330458107469314</v>
      </c>
      <c r="R78">
        <v>0.19531550710362958</v>
      </c>
      <c r="S78">
        <v>0.19531550710362958</v>
      </c>
      <c r="T78">
        <v>0.19531550710362958</v>
      </c>
      <c r="U78">
        <v>0.19531550710362958</v>
      </c>
      <c r="V78">
        <v>0.19531550710362958</v>
      </c>
      <c r="W78">
        <v>0.19531550710362958</v>
      </c>
      <c r="X78">
        <v>0.19531550710362958</v>
      </c>
      <c r="Y78">
        <v>0.19531550710362958</v>
      </c>
      <c r="Z78">
        <v>0.19531550710362958</v>
      </c>
      <c r="AA78">
        <v>0.19531550710362958</v>
      </c>
      <c r="AB78">
        <v>0.19531550710362958</v>
      </c>
      <c r="AC78">
        <v>0.19531550710362958</v>
      </c>
      <c r="AD78">
        <v>0.19531550710362958</v>
      </c>
      <c r="AE78">
        <v>0.19531550710362958</v>
      </c>
      <c r="AF78">
        <v>0.19531550710362958</v>
      </c>
      <c r="AG78">
        <v>0.19531550710362958</v>
      </c>
      <c r="AH78">
        <v>0.19531550710362958</v>
      </c>
      <c r="AI78">
        <v>0.19531550710362958</v>
      </c>
      <c r="AJ78">
        <v>0.19531550710362958</v>
      </c>
      <c r="AK78">
        <v>0.19531550710362958</v>
      </c>
      <c r="AL78">
        <v>0.19531550710362958</v>
      </c>
      <c r="AM78">
        <v>0.19531550710362958</v>
      </c>
      <c r="AN78">
        <v>0.19531550710362958</v>
      </c>
      <c r="AO78">
        <v>0.19531550710362958</v>
      </c>
      <c r="AP78">
        <v>0.19531550710362958</v>
      </c>
      <c r="AQ78">
        <v>0.19531550710362958</v>
      </c>
      <c r="AR78">
        <v>0.19531550710362958</v>
      </c>
      <c r="AS78">
        <v>0.19531550710362958</v>
      </c>
      <c r="AT78">
        <v>0.19531550710362958</v>
      </c>
      <c r="AU78">
        <v>0.19531550710362958</v>
      </c>
      <c r="AV78">
        <v>0.19531550710362958</v>
      </c>
      <c r="AW78">
        <v>0.19531550710362958</v>
      </c>
      <c r="AX78">
        <v>0.19531550710362958</v>
      </c>
      <c r="AY78">
        <v>0.19531550710362958</v>
      </c>
      <c r="AZ78">
        <v>0.19531550710362958</v>
      </c>
      <c r="BA78">
        <v>0.19531550710362958</v>
      </c>
      <c r="BB78">
        <v>0.19531550710362958</v>
      </c>
      <c r="BC78">
        <v>0.19531550710362958</v>
      </c>
      <c r="BD78">
        <v>0.19531550710362958</v>
      </c>
      <c r="BE78">
        <v>0.19531550710362958</v>
      </c>
      <c r="BF78">
        <v>0.19531550710362958</v>
      </c>
      <c r="BG78">
        <v>0.19531550710362958</v>
      </c>
      <c r="BH78">
        <v>0.19531550710362958</v>
      </c>
      <c r="BI78">
        <v>0.19531550710362958</v>
      </c>
      <c r="BJ78">
        <v>0.19257383439154793</v>
      </c>
      <c r="BK78">
        <v>0.1694846090516057</v>
      </c>
      <c r="BL78">
        <v>0.14241434245552284</v>
      </c>
      <c r="BM78">
        <v>0.10164866205191164</v>
      </c>
      <c r="BN78">
        <v>6.5090567956056028E-2</v>
      </c>
      <c r="BO78">
        <v>5.8606935279816703E-2</v>
      </c>
      <c r="BP78">
        <v>3.8686913919092784E-2</v>
      </c>
      <c r="BQ78">
        <v>1.5492893468272996E-2</v>
      </c>
      <c r="BR78">
        <v>3.3837333460685743E-3</v>
      </c>
      <c r="BS78">
        <v>0</v>
      </c>
      <c r="BT78">
        <v>8.5143527947596775E-3</v>
      </c>
      <c r="BU78">
        <v>2.0404238802965657E-2</v>
      </c>
    </row>
    <row r="79" spans="1:73" x14ac:dyDescent="0.25">
      <c r="A79">
        <v>1330</v>
      </c>
      <c r="B79">
        <v>628.27499033266508</v>
      </c>
      <c r="C79">
        <v>3.0316734009542801E-3</v>
      </c>
      <c r="D79">
        <v>0</v>
      </c>
      <c r="E79">
        <v>665</v>
      </c>
      <c r="F79">
        <v>-665</v>
      </c>
      <c r="G79">
        <v>0</v>
      </c>
      <c r="H79">
        <v>6.7591795148705391E-3</v>
      </c>
      <c r="I79">
        <v>1.1426513724174213E-2</v>
      </c>
      <c r="J79">
        <v>2.4106608809674239E-2</v>
      </c>
      <c r="K79">
        <v>5.4644957643078911E-2</v>
      </c>
      <c r="L79">
        <v>7.7955987634407878E-2</v>
      </c>
      <c r="M79">
        <v>0.10665147593001946</v>
      </c>
      <c r="N79">
        <v>0.13590330173076001</v>
      </c>
      <c r="O79">
        <v>0.16546676687187803</v>
      </c>
      <c r="P79">
        <v>0.1902407830663195</v>
      </c>
      <c r="Q79">
        <v>0.19633625447564743</v>
      </c>
      <c r="R79">
        <v>0.19834718050458386</v>
      </c>
      <c r="S79">
        <v>0.19834718050458386</v>
      </c>
      <c r="T79">
        <v>0.19834718050458386</v>
      </c>
      <c r="U79">
        <v>0.19834718050458386</v>
      </c>
      <c r="V79">
        <v>0.19834718050458386</v>
      </c>
      <c r="W79">
        <v>0.19834718050458386</v>
      </c>
      <c r="X79">
        <v>0.19834718050458386</v>
      </c>
      <c r="Y79">
        <v>0.19834718050458386</v>
      </c>
      <c r="Z79">
        <v>0.19834718050458386</v>
      </c>
      <c r="AA79">
        <v>0.19834718050458386</v>
      </c>
      <c r="AB79">
        <v>0.19834718050458386</v>
      </c>
      <c r="AC79">
        <v>0.19834718050458386</v>
      </c>
      <c r="AD79">
        <v>0.19834718050458386</v>
      </c>
      <c r="AE79">
        <v>0.19834718050458386</v>
      </c>
      <c r="AF79">
        <v>0.19834718050458386</v>
      </c>
      <c r="AG79">
        <v>0.19834718050458386</v>
      </c>
      <c r="AH79">
        <v>0.19834718050458386</v>
      </c>
      <c r="AI79">
        <v>0.19834718050458386</v>
      </c>
      <c r="AJ79">
        <v>0.19834718050458386</v>
      </c>
      <c r="AK79">
        <v>0.19834718050458386</v>
      </c>
      <c r="AL79">
        <v>0.19834718050458386</v>
      </c>
      <c r="AM79">
        <v>0.19834718050458386</v>
      </c>
      <c r="AN79">
        <v>0.19834718050458386</v>
      </c>
      <c r="AO79">
        <v>0.19834718050458386</v>
      </c>
      <c r="AP79">
        <v>0.19834718050458386</v>
      </c>
      <c r="AQ79">
        <v>0.19834718050458386</v>
      </c>
      <c r="AR79">
        <v>0.19834718050458386</v>
      </c>
      <c r="AS79">
        <v>0.19834718050458386</v>
      </c>
      <c r="AT79">
        <v>0.19834718050458386</v>
      </c>
      <c r="AU79">
        <v>0.19834718050458386</v>
      </c>
      <c r="AV79">
        <v>0.19834718050458386</v>
      </c>
      <c r="AW79">
        <v>0.19834718050458386</v>
      </c>
      <c r="AX79">
        <v>0.19834718050458386</v>
      </c>
      <c r="AY79">
        <v>0.19834718050458386</v>
      </c>
      <c r="AZ79">
        <v>0.19834718050458386</v>
      </c>
      <c r="BA79">
        <v>0.19834718050458386</v>
      </c>
      <c r="BB79">
        <v>0.19834718050458386</v>
      </c>
      <c r="BC79">
        <v>0.19834718050458386</v>
      </c>
      <c r="BD79">
        <v>0.19834718050458386</v>
      </c>
      <c r="BE79">
        <v>0.19834718050458386</v>
      </c>
      <c r="BF79">
        <v>0.19834718050458386</v>
      </c>
      <c r="BG79">
        <v>0.19834718050458386</v>
      </c>
      <c r="BH79">
        <v>0.19834718050458386</v>
      </c>
      <c r="BI79">
        <v>0.19834718050458386</v>
      </c>
      <c r="BJ79">
        <v>0.19560550779250221</v>
      </c>
      <c r="BK79">
        <v>0.17251628245255998</v>
      </c>
      <c r="BL79">
        <v>0.14241434245552284</v>
      </c>
      <c r="BM79">
        <v>0.10164866205191164</v>
      </c>
      <c r="BN79">
        <v>6.5090567956056028E-2</v>
      </c>
      <c r="BO79">
        <v>5.8606935279816703E-2</v>
      </c>
      <c r="BP79">
        <v>3.8686913919092784E-2</v>
      </c>
      <c r="BQ79">
        <v>1.5492893468272996E-2</v>
      </c>
      <c r="BR79">
        <v>3.3837333460685743E-3</v>
      </c>
      <c r="BS79">
        <v>0</v>
      </c>
      <c r="BT79">
        <v>1.7786065442379984E-2</v>
      </c>
      <c r="BU79">
        <v>1.1763061654783663E-2</v>
      </c>
    </row>
    <row r="80" spans="1:73" x14ac:dyDescent="0.25">
      <c r="A80">
        <v>1330</v>
      </c>
      <c r="B80">
        <v>584.14091189572548</v>
      </c>
      <c r="C80">
        <v>2.8187091516499209E-3</v>
      </c>
      <c r="D80">
        <v>10</v>
      </c>
      <c r="E80">
        <v>655</v>
      </c>
      <c r="F80">
        <v>-675</v>
      </c>
      <c r="G80">
        <v>0</v>
      </c>
      <c r="H80">
        <v>6.7591795148705391E-3</v>
      </c>
      <c r="I80">
        <v>1.1426513724174213E-2</v>
      </c>
      <c r="J80">
        <v>2.4106608809674239E-2</v>
      </c>
      <c r="K80">
        <v>5.4644957643078911E-2</v>
      </c>
      <c r="L80">
        <v>7.7955987634407878E-2</v>
      </c>
      <c r="M80">
        <v>0.10665147593001946</v>
      </c>
      <c r="N80">
        <v>0.13872201088240993</v>
      </c>
      <c r="O80">
        <v>0.16828547602352795</v>
      </c>
      <c r="P80">
        <v>0.19305949221796942</v>
      </c>
      <c r="Q80">
        <v>0.19915496362729734</v>
      </c>
      <c r="R80">
        <v>0.20116588965623378</v>
      </c>
      <c r="S80">
        <v>0.20116588965623378</v>
      </c>
      <c r="T80">
        <v>0.20116588965623378</v>
      </c>
      <c r="U80">
        <v>0.20116588965623378</v>
      </c>
      <c r="V80">
        <v>0.20116588965623378</v>
      </c>
      <c r="W80">
        <v>0.20116588965623378</v>
      </c>
      <c r="X80">
        <v>0.20116588965623378</v>
      </c>
      <c r="Y80">
        <v>0.20116588965623378</v>
      </c>
      <c r="Z80">
        <v>0.20116588965623378</v>
      </c>
      <c r="AA80">
        <v>0.20116588965623378</v>
      </c>
      <c r="AB80">
        <v>0.20116588965623378</v>
      </c>
      <c r="AC80">
        <v>0.20116588965623378</v>
      </c>
      <c r="AD80">
        <v>0.20116588965623378</v>
      </c>
      <c r="AE80">
        <v>0.20116588965623378</v>
      </c>
      <c r="AF80">
        <v>0.20116588965623378</v>
      </c>
      <c r="AG80">
        <v>0.20116588965623378</v>
      </c>
      <c r="AH80">
        <v>0.20116588965623378</v>
      </c>
      <c r="AI80">
        <v>0.20116588965623378</v>
      </c>
      <c r="AJ80">
        <v>0.20116588965623378</v>
      </c>
      <c r="AK80">
        <v>0.20116588965623378</v>
      </c>
      <c r="AL80">
        <v>0.20116588965623378</v>
      </c>
      <c r="AM80">
        <v>0.20116588965623378</v>
      </c>
      <c r="AN80">
        <v>0.20116588965623378</v>
      </c>
      <c r="AO80">
        <v>0.20116588965623378</v>
      </c>
      <c r="AP80">
        <v>0.20116588965623378</v>
      </c>
      <c r="AQ80">
        <v>0.20116588965623378</v>
      </c>
      <c r="AR80">
        <v>0.20116588965623378</v>
      </c>
      <c r="AS80">
        <v>0.20116588965623378</v>
      </c>
      <c r="AT80">
        <v>0.20116588965623378</v>
      </c>
      <c r="AU80">
        <v>0.20116588965623378</v>
      </c>
      <c r="AV80">
        <v>0.20116588965623378</v>
      </c>
      <c r="AW80">
        <v>0.20116588965623378</v>
      </c>
      <c r="AX80">
        <v>0.20116588965623378</v>
      </c>
      <c r="AY80">
        <v>0.20116588965623378</v>
      </c>
      <c r="AZ80">
        <v>0.20116588965623378</v>
      </c>
      <c r="BA80">
        <v>0.20116588965623378</v>
      </c>
      <c r="BB80">
        <v>0.20116588965623378</v>
      </c>
      <c r="BC80">
        <v>0.20116588965623378</v>
      </c>
      <c r="BD80">
        <v>0.20116588965623378</v>
      </c>
      <c r="BE80">
        <v>0.20116588965623378</v>
      </c>
      <c r="BF80">
        <v>0.20116588965623378</v>
      </c>
      <c r="BG80">
        <v>0.20116588965623378</v>
      </c>
      <c r="BH80">
        <v>0.20116588965623378</v>
      </c>
      <c r="BI80">
        <v>0.20116588965623378</v>
      </c>
      <c r="BJ80">
        <v>0.19842421694415213</v>
      </c>
      <c r="BK80">
        <v>0.1753349916042099</v>
      </c>
      <c r="BL80">
        <v>0.14241434245552284</v>
      </c>
      <c r="BM80">
        <v>0.10164866205191164</v>
      </c>
      <c r="BN80">
        <v>6.5090567956056028E-2</v>
      </c>
      <c r="BO80">
        <v>5.8606935279816703E-2</v>
      </c>
      <c r="BP80">
        <v>3.8686913919092784E-2</v>
      </c>
      <c r="BQ80">
        <v>1.5492893468272996E-2</v>
      </c>
      <c r="BR80">
        <v>3.3837333460685743E-3</v>
      </c>
      <c r="BS80">
        <v>0</v>
      </c>
      <c r="BT80">
        <v>2.705777809000029E-2</v>
      </c>
      <c r="BU80">
        <v>3.1218845066016965E-3</v>
      </c>
    </row>
    <row r="81" spans="1:73" x14ac:dyDescent="0.25">
      <c r="A81">
        <v>1330</v>
      </c>
      <c r="B81">
        <v>603.98839347266619</v>
      </c>
      <c r="C81">
        <v>2.9144810395948496E-3</v>
      </c>
      <c r="D81">
        <v>20</v>
      </c>
      <c r="E81">
        <v>645</v>
      </c>
      <c r="F81">
        <v>-685</v>
      </c>
      <c r="G81">
        <v>0</v>
      </c>
      <c r="H81">
        <v>6.7591795148705391E-3</v>
      </c>
      <c r="I81">
        <v>1.1426513724174213E-2</v>
      </c>
      <c r="J81">
        <v>2.4106608809674239E-2</v>
      </c>
      <c r="K81">
        <v>5.4644957643078911E-2</v>
      </c>
      <c r="L81">
        <v>7.7955987634407878E-2</v>
      </c>
      <c r="M81">
        <v>0.10665147593001946</v>
      </c>
      <c r="N81">
        <v>0.14163649192200478</v>
      </c>
      <c r="O81">
        <v>0.1711999570631228</v>
      </c>
      <c r="P81">
        <v>0.19597397325756427</v>
      </c>
      <c r="Q81">
        <v>0.2020694446668922</v>
      </c>
      <c r="R81">
        <v>0.20408037069582863</v>
      </c>
      <c r="S81">
        <v>0.20408037069582863</v>
      </c>
      <c r="T81">
        <v>0.20408037069582863</v>
      </c>
      <c r="U81">
        <v>0.20408037069582863</v>
      </c>
      <c r="V81">
        <v>0.20408037069582863</v>
      </c>
      <c r="W81">
        <v>0.20408037069582863</v>
      </c>
      <c r="X81">
        <v>0.20408037069582863</v>
      </c>
      <c r="Y81">
        <v>0.20408037069582863</v>
      </c>
      <c r="Z81">
        <v>0.20408037069582863</v>
      </c>
      <c r="AA81">
        <v>0.20408037069582863</v>
      </c>
      <c r="AB81">
        <v>0.20408037069582863</v>
      </c>
      <c r="AC81">
        <v>0.20408037069582863</v>
      </c>
      <c r="AD81">
        <v>0.20408037069582863</v>
      </c>
      <c r="AE81">
        <v>0.20408037069582863</v>
      </c>
      <c r="AF81">
        <v>0.20408037069582863</v>
      </c>
      <c r="AG81">
        <v>0.20408037069582863</v>
      </c>
      <c r="AH81">
        <v>0.20408037069582863</v>
      </c>
      <c r="AI81">
        <v>0.20408037069582863</v>
      </c>
      <c r="AJ81">
        <v>0.20408037069582863</v>
      </c>
      <c r="AK81">
        <v>0.20408037069582863</v>
      </c>
      <c r="AL81">
        <v>0.20408037069582863</v>
      </c>
      <c r="AM81">
        <v>0.20408037069582863</v>
      </c>
      <c r="AN81">
        <v>0.20408037069582863</v>
      </c>
      <c r="AO81">
        <v>0.20408037069582863</v>
      </c>
      <c r="AP81">
        <v>0.20408037069582863</v>
      </c>
      <c r="AQ81">
        <v>0.20408037069582863</v>
      </c>
      <c r="AR81">
        <v>0.20408037069582863</v>
      </c>
      <c r="AS81">
        <v>0.20408037069582863</v>
      </c>
      <c r="AT81">
        <v>0.20408037069582863</v>
      </c>
      <c r="AU81">
        <v>0.20408037069582863</v>
      </c>
      <c r="AV81">
        <v>0.20408037069582863</v>
      </c>
      <c r="AW81">
        <v>0.20408037069582863</v>
      </c>
      <c r="AX81">
        <v>0.20408037069582863</v>
      </c>
      <c r="AY81">
        <v>0.20408037069582863</v>
      </c>
      <c r="AZ81">
        <v>0.20408037069582863</v>
      </c>
      <c r="BA81">
        <v>0.20408037069582863</v>
      </c>
      <c r="BB81">
        <v>0.20408037069582863</v>
      </c>
      <c r="BC81">
        <v>0.20408037069582863</v>
      </c>
      <c r="BD81">
        <v>0.20408037069582863</v>
      </c>
      <c r="BE81">
        <v>0.20408037069582863</v>
      </c>
      <c r="BF81">
        <v>0.20408037069582863</v>
      </c>
      <c r="BG81">
        <v>0.20408037069582863</v>
      </c>
      <c r="BH81">
        <v>0.20408037069582863</v>
      </c>
      <c r="BI81">
        <v>0.20408037069582863</v>
      </c>
      <c r="BJ81">
        <v>0.20133869798374698</v>
      </c>
      <c r="BK81">
        <v>0.17824947264380475</v>
      </c>
      <c r="BL81">
        <v>0.14241434245552284</v>
      </c>
      <c r="BM81">
        <v>0.10164866205191164</v>
      </c>
      <c r="BN81">
        <v>6.5090567956056028E-2</v>
      </c>
      <c r="BO81">
        <v>5.8606935279816703E-2</v>
      </c>
      <c r="BP81">
        <v>3.8686913919092784E-2</v>
      </c>
      <c r="BQ81">
        <v>1.5492893468272996E-2</v>
      </c>
      <c r="BR81">
        <v>3.3837333460685743E-3</v>
      </c>
      <c r="BS81">
        <v>0</v>
      </c>
      <c r="BT81">
        <v>3.699628527660398E-2</v>
      </c>
      <c r="BU81">
        <v>1.7607449004236886E-3</v>
      </c>
    </row>
    <row r="82" spans="1:73" x14ac:dyDescent="0.25">
      <c r="A82">
        <v>1314</v>
      </c>
      <c r="B82">
        <v>735.97677843869997</v>
      </c>
      <c r="C82">
        <v>3.5513767971747678E-3</v>
      </c>
      <c r="D82">
        <v>30</v>
      </c>
      <c r="E82">
        <v>627</v>
      </c>
      <c r="F82">
        <v>-687</v>
      </c>
      <c r="G82">
        <v>0</v>
      </c>
      <c r="H82">
        <v>6.7591795148705391E-3</v>
      </c>
      <c r="I82">
        <v>1.1426513724174213E-2</v>
      </c>
      <c r="J82">
        <v>2.4106608809674239E-2</v>
      </c>
      <c r="K82">
        <v>5.4644957643078911E-2</v>
      </c>
      <c r="L82">
        <v>7.7955987634407878E-2</v>
      </c>
      <c r="M82">
        <v>0.10665147593001946</v>
      </c>
      <c r="N82">
        <v>0.14518786871917955</v>
      </c>
      <c r="O82">
        <v>0.17475133386029756</v>
      </c>
      <c r="P82">
        <v>0.19952535005473904</v>
      </c>
      <c r="Q82">
        <v>0.20562082146406696</v>
      </c>
      <c r="R82">
        <v>0.20763174749300339</v>
      </c>
      <c r="S82">
        <v>0.20763174749300339</v>
      </c>
      <c r="T82">
        <v>0.20763174749300339</v>
      </c>
      <c r="U82">
        <v>0.20763174749300339</v>
      </c>
      <c r="V82">
        <v>0.20763174749300339</v>
      </c>
      <c r="W82">
        <v>0.20763174749300339</v>
      </c>
      <c r="X82">
        <v>0.20763174749300339</v>
      </c>
      <c r="Y82">
        <v>0.20763174749300339</v>
      </c>
      <c r="Z82">
        <v>0.20763174749300339</v>
      </c>
      <c r="AA82">
        <v>0.20763174749300339</v>
      </c>
      <c r="AB82">
        <v>0.20763174749300339</v>
      </c>
      <c r="AC82">
        <v>0.20763174749300339</v>
      </c>
      <c r="AD82">
        <v>0.20763174749300339</v>
      </c>
      <c r="AE82">
        <v>0.20763174749300339</v>
      </c>
      <c r="AF82">
        <v>0.20763174749300339</v>
      </c>
      <c r="AG82">
        <v>0.20763174749300339</v>
      </c>
      <c r="AH82">
        <v>0.20763174749300339</v>
      </c>
      <c r="AI82">
        <v>0.20763174749300339</v>
      </c>
      <c r="AJ82">
        <v>0.20763174749300339</v>
      </c>
      <c r="AK82">
        <v>0.20763174749300339</v>
      </c>
      <c r="AL82">
        <v>0.20763174749300339</v>
      </c>
      <c r="AM82">
        <v>0.20763174749300339</v>
      </c>
      <c r="AN82">
        <v>0.20763174749300339</v>
      </c>
      <c r="AO82">
        <v>0.20763174749300339</v>
      </c>
      <c r="AP82">
        <v>0.20763174749300339</v>
      </c>
      <c r="AQ82">
        <v>0.20763174749300339</v>
      </c>
      <c r="AR82">
        <v>0.20763174749300339</v>
      </c>
      <c r="AS82">
        <v>0.20763174749300339</v>
      </c>
      <c r="AT82">
        <v>0.20763174749300339</v>
      </c>
      <c r="AU82">
        <v>0.20763174749300339</v>
      </c>
      <c r="AV82">
        <v>0.20763174749300339</v>
      </c>
      <c r="AW82">
        <v>0.20763174749300339</v>
      </c>
      <c r="AX82">
        <v>0.20763174749300339</v>
      </c>
      <c r="AY82">
        <v>0.20763174749300339</v>
      </c>
      <c r="AZ82">
        <v>0.20763174749300339</v>
      </c>
      <c r="BA82">
        <v>0.20763174749300339</v>
      </c>
      <c r="BB82">
        <v>0.20763174749300339</v>
      </c>
      <c r="BC82">
        <v>0.20763174749300339</v>
      </c>
      <c r="BD82">
        <v>0.20763174749300339</v>
      </c>
      <c r="BE82">
        <v>0.20763174749300339</v>
      </c>
      <c r="BF82">
        <v>0.20763174749300339</v>
      </c>
      <c r="BG82">
        <v>0.20763174749300339</v>
      </c>
      <c r="BH82">
        <v>0.20763174749300339</v>
      </c>
      <c r="BI82">
        <v>0.20763174749300339</v>
      </c>
      <c r="BJ82">
        <v>0.20489007478092175</v>
      </c>
      <c r="BK82">
        <v>0.17824947264380475</v>
      </c>
      <c r="BL82">
        <v>0.14241434245552284</v>
      </c>
      <c r="BM82">
        <v>0.10164866205191164</v>
      </c>
      <c r="BN82">
        <v>6.5090567956056028E-2</v>
      </c>
      <c r="BO82">
        <v>5.8606935279816703E-2</v>
      </c>
      <c r="BP82">
        <v>3.8686913919092784E-2</v>
      </c>
      <c r="BQ82">
        <v>1.5492893468272996E-2</v>
      </c>
      <c r="BR82">
        <v>3.3837333460685743E-3</v>
      </c>
      <c r="BS82">
        <v>0</v>
      </c>
      <c r="BT82">
        <v>3.9209119493753553E-2</v>
      </c>
      <c r="BU82">
        <v>0</v>
      </c>
    </row>
    <row r="83" spans="1:73" x14ac:dyDescent="0.25">
      <c r="A83">
        <v>1282</v>
      </c>
      <c r="B83">
        <v>673.17426948704235</v>
      </c>
      <c r="C83">
        <v>3.2483300440307021E-3</v>
      </c>
      <c r="D83">
        <v>40</v>
      </c>
      <c r="E83">
        <v>601</v>
      </c>
      <c r="F83">
        <v>-681</v>
      </c>
      <c r="G83">
        <v>0</v>
      </c>
      <c r="H83">
        <v>6.7591795148705391E-3</v>
      </c>
      <c r="I83">
        <v>1.1426513724174213E-2</v>
      </c>
      <c r="J83">
        <v>2.4106608809674239E-2</v>
      </c>
      <c r="K83">
        <v>5.4644957643078911E-2</v>
      </c>
      <c r="L83">
        <v>7.7955987634407878E-2</v>
      </c>
      <c r="M83">
        <v>0.10665147593001946</v>
      </c>
      <c r="N83">
        <v>0.14843619876321024</v>
      </c>
      <c r="O83">
        <v>0.17799966390432825</v>
      </c>
      <c r="P83">
        <v>0.20277368009876973</v>
      </c>
      <c r="Q83">
        <v>0.20886915150809765</v>
      </c>
      <c r="R83">
        <v>0.21088007753703408</v>
      </c>
      <c r="S83">
        <v>0.21088007753703408</v>
      </c>
      <c r="T83">
        <v>0.21088007753703408</v>
      </c>
      <c r="U83">
        <v>0.21088007753703408</v>
      </c>
      <c r="V83">
        <v>0.21088007753703408</v>
      </c>
      <c r="W83">
        <v>0.21088007753703408</v>
      </c>
      <c r="X83">
        <v>0.21088007753703408</v>
      </c>
      <c r="Y83">
        <v>0.21088007753703408</v>
      </c>
      <c r="Z83">
        <v>0.21088007753703408</v>
      </c>
      <c r="AA83">
        <v>0.21088007753703408</v>
      </c>
      <c r="AB83">
        <v>0.21088007753703408</v>
      </c>
      <c r="AC83">
        <v>0.21088007753703408</v>
      </c>
      <c r="AD83">
        <v>0.21088007753703408</v>
      </c>
      <c r="AE83">
        <v>0.21088007753703408</v>
      </c>
      <c r="AF83">
        <v>0.21088007753703408</v>
      </c>
      <c r="AG83">
        <v>0.21088007753703408</v>
      </c>
      <c r="AH83">
        <v>0.21088007753703408</v>
      </c>
      <c r="AI83">
        <v>0.21088007753703408</v>
      </c>
      <c r="AJ83">
        <v>0.21088007753703408</v>
      </c>
      <c r="AK83">
        <v>0.21088007753703408</v>
      </c>
      <c r="AL83">
        <v>0.21088007753703408</v>
      </c>
      <c r="AM83">
        <v>0.21088007753703408</v>
      </c>
      <c r="AN83">
        <v>0.21088007753703408</v>
      </c>
      <c r="AO83">
        <v>0.21088007753703408</v>
      </c>
      <c r="AP83">
        <v>0.21088007753703408</v>
      </c>
      <c r="AQ83">
        <v>0.21088007753703408</v>
      </c>
      <c r="AR83">
        <v>0.21088007753703408</v>
      </c>
      <c r="AS83">
        <v>0.21088007753703408</v>
      </c>
      <c r="AT83">
        <v>0.21088007753703408</v>
      </c>
      <c r="AU83">
        <v>0.21088007753703408</v>
      </c>
      <c r="AV83">
        <v>0.21088007753703408</v>
      </c>
      <c r="AW83">
        <v>0.21088007753703408</v>
      </c>
      <c r="AX83">
        <v>0.21088007753703408</v>
      </c>
      <c r="AY83">
        <v>0.21088007753703408</v>
      </c>
      <c r="AZ83">
        <v>0.21088007753703408</v>
      </c>
      <c r="BA83">
        <v>0.21088007753703408</v>
      </c>
      <c r="BB83">
        <v>0.21088007753703408</v>
      </c>
      <c r="BC83">
        <v>0.21088007753703408</v>
      </c>
      <c r="BD83">
        <v>0.21088007753703408</v>
      </c>
      <c r="BE83">
        <v>0.21088007753703408</v>
      </c>
      <c r="BF83">
        <v>0.21088007753703408</v>
      </c>
      <c r="BG83">
        <v>0.21088007753703408</v>
      </c>
      <c r="BH83">
        <v>0.21088007753703408</v>
      </c>
      <c r="BI83">
        <v>0.21088007753703408</v>
      </c>
      <c r="BJ83">
        <v>0.20489007478092175</v>
      </c>
      <c r="BK83">
        <v>0.17824947264380475</v>
      </c>
      <c r="BL83">
        <v>0.14241434245552284</v>
      </c>
      <c r="BM83">
        <v>0.10164866205191164</v>
      </c>
      <c r="BN83">
        <v>6.5090567956056028E-2</v>
      </c>
      <c r="BO83">
        <v>5.8606935279816703E-2</v>
      </c>
      <c r="BP83">
        <v>3.8686913919092784E-2</v>
      </c>
      <c r="BQ83">
        <v>1.5492893468272996E-2</v>
      </c>
      <c r="BR83">
        <v>3.3837333460685743E-3</v>
      </c>
      <c r="BS83">
        <v>0</v>
      </c>
      <c r="BT83">
        <v>3.2620805678572479E-2</v>
      </c>
      <c r="BU83">
        <v>0</v>
      </c>
    </row>
    <row r="84" spans="1:73" x14ac:dyDescent="0.25">
      <c r="A84">
        <v>1272</v>
      </c>
      <c r="B84">
        <v>1089.1457705735613</v>
      </c>
      <c r="C84">
        <v>5.2555557888137152E-3</v>
      </c>
      <c r="D84">
        <v>30</v>
      </c>
      <c r="E84">
        <v>606</v>
      </c>
      <c r="F84">
        <v>-666</v>
      </c>
      <c r="G84">
        <v>0</v>
      </c>
      <c r="H84">
        <v>6.7591795148705391E-3</v>
      </c>
      <c r="I84">
        <v>1.1426513724174213E-2</v>
      </c>
      <c r="J84">
        <v>2.4106608809674239E-2</v>
      </c>
      <c r="K84">
        <v>5.4644957643078911E-2</v>
      </c>
      <c r="L84">
        <v>7.7955987634407878E-2</v>
      </c>
      <c r="M84">
        <v>0.10665147593001946</v>
      </c>
      <c r="N84">
        <v>0.14843619876321024</v>
      </c>
      <c r="O84">
        <v>0.18325521969314196</v>
      </c>
      <c r="P84">
        <v>0.20802923588758343</v>
      </c>
      <c r="Q84">
        <v>0.21412470729691135</v>
      </c>
      <c r="R84">
        <v>0.21613563332584779</v>
      </c>
      <c r="S84">
        <v>0.21613563332584779</v>
      </c>
      <c r="T84">
        <v>0.21613563332584779</v>
      </c>
      <c r="U84">
        <v>0.21613563332584779</v>
      </c>
      <c r="V84">
        <v>0.21613563332584779</v>
      </c>
      <c r="W84">
        <v>0.21613563332584779</v>
      </c>
      <c r="X84">
        <v>0.21613563332584779</v>
      </c>
      <c r="Y84">
        <v>0.21613563332584779</v>
      </c>
      <c r="Z84">
        <v>0.21613563332584779</v>
      </c>
      <c r="AA84">
        <v>0.21613563332584779</v>
      </c>
      <c r="AB84">
        <v>0.21613563332584779</v>
      </c>
      <c r="AC84">
        <v>0.21613563332584779</v>
      </c>
      <c r="AD84">
        <v>0.21613563332584779</v>
      </c>
      <c r="AE84">
        <v>0.21613563332584779</v>
      </c>
      <c r="AF84">
        <v>0.21613563332584779</v>
      </c>
      <c r="AG84">
        <v>0.21613563332584779</v>
      </c>
      <c r="AH84">
        <v>0.21613563332584779</v>
      </c>
      <c r="AI84">
        <v>0.21613563332584779</v>
      </c>
      <c r="AJ84">
        <v>0.21613563332584779</v>
      </c>
      <c r="AK84">
        <v>0.21613563332584779</v>
      </c>
      <c r="AL84">
        <v>0.21613563332584779</v>
      </c>
      <c r="AM84">
        <v>0.21613563332584779</v>
      </c>
      <c r="AN84">
        <v>0.21613563332584779</v>
      </c>
      <c r="AO84">
        <v>0.21613563332584779</v>
      </c>
      <c r="AP84">
        <v>0.21613563332584779</v>
      </c>
      <c r="AQ84">
        <v>0.21613563332584779</v>
      </c>
      <c r="AR84">
        <v>0.21613563332584779</v>
      </c>
      <c r="AS84">
        <v>0.21613563332584779</v>
      </c>
      <c r="AT84">
        <v>0.21613563332584779</v>
      </c>
      <c r="AU84">
        <v>0.21613563332584779</v>
      </c>
      <c r="AV84">
        <v>0.21613563332584779</v>
      </c>
      <c r="AW84">
        <v>0.21613563332584779</v>
      </c>
      <c r="AX84">
        <v>0.21613563332584779</v>
      </c>
      <c r="AY84">
        <v>0.21613563332584779</v>
      </c>
      <c r="AZ84">
        <v>0.21613563332584779</v>
      </c>
      <c r="BA84">
        <v>0.21613563332584779</v>
      </c>
      <c r="BB84">
        <v>0.21613563332584779</v>
      </c>
      <c r="BC84">
        <v>0.21613563332584779</v>
      </c>
      <c r="BD84">
        <v>0.21613563332584779</v>
      </c>
      <c r="BE84">
        <v>0.21613563332584779</v>
      </c>
      <c r="BF84">
        <v>0.21613563332584779</v>
      </c>
      <c r="BG84">
        <v>0.21613563332584779</v>
      </c>
      <c r="BH84">
        <v>0.21613563332584779</v>
      </c>
      <c r="BI84">
        <v>0.21613563332584779</v>
      </c>
      <c r="BJ84">
        <v>0.20489007478092175</v>
      </c>
      <c r="BK84">
        <v>0.17824947264380475</v>
      </c>
      <c r="BL84">
        <v>0.14241434245552284</v>
      </c>
      <c r="BM84">
        <v>0.10164866205191164</v>
      </c>
      <c r="BN84">
        <v>6.5090567956056028E-2</v>
      </c>
      <c r="BO84">
        <v>5.8606935279816703E-2</v>
      </c>
      <c r="BP84">
        <v>3.8686913919092784E-2</v>
      </c>
      <c r="BQ84">
        <v>1.5492893468272996E-2</v>
      </c>
      <c r="BR84">
        <v>3.3837333460685743E-3</v>
      </c>
      <c r="BS84">
        <v>0</v>
      </c>
      <c r="BT84">
        <v>1.8713236707142006E-2</v>
      </c>
      <c r="BU84">
        <v>0</v>
      </c>
    </row>
    <row r="85" spans="1:73" x14ac:dyDescent="0.25">
      <c r="A85">
        <v>1269</v>
      </c>
      <c r="B85">
        <v>955.99310511351587</v>
      </c>
      <c r="C85">
        <v>4.6130419209170449E-3</v>
      </c>
      <c r="D85">
        <v>20</v>
      </c>
      <c r="E85">
        <v>614.5</v>
      </c>
      <c r="F85">
        <v>-654.5</v>
      </c>
      <c r="G85">
        <v>0</v>
      </c>
      <c r="H85">
        <v>6.7591795148705391E-3</v>
      </c>
      <c r="I85">
        <v>1.1426513724174213E-2</v>
      </c>
      <c r="J85">
        <v>2.4106608809674239E-2</v>
      </c>
      <c r="K85">
        <v>5.4644957643078911E-2</v>
      </c>
      <c r="L85">
        <v>7.7955987634407878E-2</v>
      </c>
      <c r="M85">
        <v>0.10665147593001946</v>
      </c>
      <c r="N85">
        <v>0.14843619876321024</v>
      </c>
      <c r="O85">
        <v>0.18786826161405901</v>
      </c>
      <c r="P85">
        <v>0.21264227780850048</v>
      </c>
      <c r="Q85">
        <v>0.2187377492178284</v>
      </c>
      <c r="R85">
        <v>0.22074867524676484</v>
      </c>
      <c r="S85">
        <v>0.22074867524676484</v>
      </c>
      <c r="T85">
        <v>0.22074867524676484</v>
      </c>
      <c r="U85">
        <v>0.22074867524676484</v>
      </c>
      <c r="V85">
        <v>0.22074867524676484</v>
      </c>
      <c r="W85">
        <v>0.22074867524676484</v>
      </c>
      <c r="X85">
        <v>0.22074867524676484</v>
      </c>
      <c r="Y85">
        <v>0.22074867524676484</v>
      </c>
      <c r="Z85">
        <v>0.22074867524676484</v>
      </c>
      <c r="AA85">
        <v>0.22074867524676484</v>
      </c>
      <c r="AB85">
        <v>0.22074867524676484</v>
      </c>
      <c r="AC85">
        <v>0.22074867524676484</v>
      </c>
      <c r="AD85">
        <v>0.22074867524676484</v>
      </c>
      <c r="AE85">
        <v>0.22074867524676484</v>
      </c>
      <c r="AF85">
        <v>0.22074867524676484</v>
      </c>
      <c r="AG85">
        <v>0.22074867524676484</v>
      </c>
      <c r="AH85">
        <v>0.22074867524676484</v>
      </c>
      <c r="AI85">
        <v>0.22074867524676484</v>
      </c>
      <c r="AJ85">
        <v>0.22074867524676484</v>
      </c>
      <c r="AK85">
        <v>0.22074867524676484</v>
      </c>
      <c r="AL85">
        <v>0.22074867524676484</v>
      </c>
      <c r="AM85">
        <v>0.22074867524676484</v>
      </c>
      <c r="AN85">
        <v>0.22074867524676484</v>
      </c>
      <c r="AO85">
        <v>0.22074867524676484</v>
      </c>
      <c r="AP85">
        <v>0.22074867524676484</v>
      </c>
      <c r="AQ85">
        <v>0.22074867524676484</v>
      </c>
      <c r="AR85">
        <v>0.22074867524676484</v>
      </c>
      <c r="AS85">
        <v>0.22074867524676484</v>
      </c>
      <c r="AT85">
        <v>0.22074867524676484</v>
      </c>
      <c r="AU85">
        <v>0.22074867524676484</v>
      </c>
      <c r="AV85">
        <v>0.22074867524676484</v>
      </c>
      <c r="AW85">
        <v>0.22074867524676484</v>
      </c>
      <c r="AX85">
        <v>0.22074867524676484</v>
      </c>
      <c r="AY85">
        <v>0.22074867524676484</v>
      </c>
      <c r="AZ85">
        <v>0.22074867524676484</v>
      </c>
      <c r="BA85">
        <v>0.22074867524676484</v>
      </c>
      <c r="BB85">
        <v>0.22074867524676484</v>
      </c>
      <c r="BC85">
        <v>0.22074867524676484</v>
      </c>
      <c r="BD85">
        <v>0.22074867524676484</v>
      </c>
      <c r="BE85">
        <v>0.22074867524676484</v>
      </c>
      <c r="BF85">
        <v>0.22074867524676484</v>
      </c>
      <c r="BG85">
        <v>0.22074867524676484</v>
      </c>
      <c r="BH85">
        <v>0.22074867524676484</v>
      </c>
      <c r="BI85">
        <v>0.22074867524676484</v>
      </c>
      <c r="BJ85">
        <v>0.20489007478092175</v>
      </c>
      <c r="BK85">
        <v>0.17824947264380475</v>
      </c>
      <c r="BL85">
        <v>0.14241434245552284</v>
      </c>
      <c r="BM85">
        <v>0.10164866205191164</v>
      </c>
      <c r="BN85">
        <v>6.5090567956056028E-2</v>
      </c>
      <c r="BO85">
        <v>5.8606935279816703E-2</v>
      </c>
      <c r="BP85">
        <v>3.8686913919092784E-2</v>
      </c>
      <c r="BQ85">
        <v>1.5492893468272996E-2</v>
      </c>
      <c r="BR85">
        <v>3.3837333460685743E-3</v>
      </c>
      <c r="BS85">
        <v>0</v>
      </c>
      <c r="BT85">
        <v>8.0927100024649756E-3</v>
      </c>
      <c r="BU85">
        <v>0</v>
      </c>
    </row>
    <row r="86" spans="1:73" x14ac:dyDescent="0.25">
      <c r="A86">
        <v>1269</v>
      </c>
      <c r="B86">
        <v>921.50966040351227</v>
      </c>
      <c r="C86">
        <v>4.4466457668297377E-3</v>
      </c>
      <c r="D86">
        <v>10</v>
      </c>
      <c r="E86">
        <v>624.5</v>
      </c>
      <c r="F86">
        <v>-644.5</v>
      </c>
      <c r="G86">
        <v>0</v>
      </c>
      <c r="H86">
        <v>6.7591795148705391E-3</v>
      </c>
      <c r="I86">
        <v>1.1426513724174213E-2</v>
      </c>
      <c r="J86">
        <v>2.4106608809674239E-2</v>
      </c>
      <c r="K86">
        <v>5.4644957643078911E-2</v>
      </c>
      <c r="L86">
        <v>7.7955987634407878E-2</v>
      </c>
      <c r="M86">
        <v>0.10665147593001946</v>
      </c>
      <c r="N86">
        <v>0.14843619876321024</v>
      </c>
      <c r="O86">
        <v>0.19231490738088874</v>
      </c>
      <c r="P86">
        <v>0.21708892357533022</v>
      </c>
      <c r="Q86">
        <v>0.22318439498465814</v>
      </c>
      <c r="R86">
        <v>0.22519532101359457</v>
      </c>
      <c r="S86">
        <v>0.22519532101359457</v>
      </c>
      <c r="T86">
        <v>0.22519532101359457</v>
      </c>
      <c r="U86">
        <v>0.22519532101359457</v>
      </c>
      <c r="V86">
        <v>0.22519532101359457</v>
      </c>
      <c r="W86">
        <v>0.22519532101359457</v>
      </c>
      <c r="X86">
        <v>0.22519532101359457</v>
      </c>
      <c r="Y86">
        <v>0.22519532101359457</v>
      </c>
      <c r="Z86">
        <v>0.22519532101359457</v>
      </c>
      <c r="AA86">
        <v>0.22519532101359457</v>
      </c>
      <c r="AB86">
        <v>0.22519532101359457</v>
      </c>
      <c r="AC86">
        <v>0.22519532101359457</v>
      </c>
      <c r="AD86">
        <v>0.22519532101359457</v>
      </c>
      <c r="AE86">
        <v>0.22519532101359457</v>
      </c>
      <c r="AF86">
        <v>0.22519532101359457</v>
      </c>
      <c r="AG86">
        <v>0.22519532101359457</v>
      </c>
      <c r="AH86">
        <v>0.22519532101359457</v>
      </c>
      <c r="AI86">
        <v>0.22519532101359457</v>
      </c>
      <c r="AJ86">
        <v>0.22519532101359457</v>
      </c>
      <c r="AK86">
        <v>0.22519532101359457</v>
      </c>
      <c r="AL86">
        <v>0.22519532101359457</v>
      </c>
      <c r="AM86">
        <v>0.22519532101359457</v>
      </c>
      <c r="AN86">
        <v>0.22519532101359457</v>
      </c>
      <c r="AO86">
        <v>0.22519532101359457</v>
      </c>
      <c r="AP86">
        <v>0.22519532101359457</v>
      </c>
      <c r="AQ86">
        <v>0.22519532101359457</v>
      </c>
      <c r="AR86">
        <v>0.22519532101359457</v>
      </c>
      <c r="AS86">
        <v>0.22519532101359457</v>
      </c>
      <c r="AT86">
        <v>0.22519532101359457</v>
      </c>
      <c r="AU86">
        <v>0.22519532101359457</v>
      </c>
      <c r="AV86">
        <v>0.22519532101359457</v>
      </c>
      <c r="AW86">
        <v>0.22519532101359457</v>
      </c>
      <c r="AX86">
        <v>0.22519532101359457</v>
      </c>
      <c r="AY86">
        <v>0.22519532101359457</v>
      </c>
      <c r="AZ86">
        <v>0.22519532101359457</v>
      </c>
      <c r="BA86">
        <v>0.22519532101359457</v>
      </c>
      <c r="BB86">
        <v>0.22519532101359457</v>
      </c>
      <c r="BC86">
        <v>0.22519532101359457</v>
      </c>
      <c r="BD86">
        <v>0.22519532101359457</v>
      </c>
      <c r="BE86">
        <v>0.22519532101359457</v>
      </c>
      <c r="BF86">
        <v>0.22519532101359457</v>
      </c>
      <c r="BG86">
        <v>0.22519532101359457</v>
      </c>
      <c r="BH86">
        <v>0.22519532101359457</v>
      </c>
      <c r="BI86">
        <v>0.22519532101359457</v>
      </c>
      <c r="BJ86">
        <v>0.20933672054775149</v>
      </c>
      <c r="BK86">
        <v>0.17824947264380475</v>
      </c>
      <c r="BL86">
        <v>0.14241434245552284</v>
      </c>
      <c r="BM86">
        <v>0.10164866205191164</v>
      </c>
      <c r="BN86">
        <v>6.5090567956056028E-2</v>
      </c>
      <c r="BO86">
        <v>5.8606935279816703E-2</v>
      </c>
      <c r="BP86">
        <v>3.8686913919092784E-2</v>
      </c>
      <c r="BQ86">
        <v>1.5492893468272996E-2</v>
      </c>
      <c r="BR86">
        <v>3.3837333460685743E-3</v>
      </c>
      <c r="BS86">
        <v>0</v>
      </c>
      <c r="BT86">
        <v>5.8114707025667955E-3</v>
      </c>
      <c r="BU86">
        <v>0</v>
      </c>
    </row>
    <row r="87" spans="1:73" x14ac:dyDescent="0.25">
      <c r="A87">
        <v>1269</v>
      </c>
      <c r="B87">
        <v>954.18630118248052</v>
      </c>
      <c r="C87">
        <v>4.6043233828521142E-3</v>
      </c>
      <c r="D87">
        <v>0</v>
      </c>
      <c r="E87">
        <v>634.5</v>
      </c>
      <c r="F87">
        <v>-634.5</v>
      </c>
      <c r="G87">
        <v>0</v>
      </c>
      <c r="H87">
        <v>6.7591795148705391E-3</v>
      </c>
      <c r="I87">
        <v>1.1426513724174213E-2</v>
      </c>
      <c r="J87">
        <v>2.4106608809674239E-2</v>
      </c>
      <c r="K87">
        <v>5.4644957643078911E-2</v>
      </c>
      <c r="L87">
        <v>7.7955987634407878E-2</v>
      </c>
      <c r="M87">
        <v>0.10665147593001946</v>
      </c>
      <c r="N87">
        <v>0.14843619876321024</v>
      </c>
      <c r="O87">
        <v>0.19231490738088874</v>
      </c>
      <c r="P87">
        <v>0.22169324695818232</v>
      </c>
      <c r="Q87">
        <v>0.22778871836751025</v>
      </c>
      <c r="R87">
        <v>0.22979964439644668</v>
      </c>
      <c r="S87">
        <v>0.22979964439644668</v>
      </c>
      <c r="T87">
        <v>0.22979964439644668</v>
      </c>
      <c r="U87">
        <v>0.22979964439644668</v>
      </c>
      <c r="V87">
        <v>0.22979964439644668</v>
      </c>
      <c r="W87">
        <v>0.22979964439644668</v>
      </c>
      <c r="X87">
        <v>0.22979964439644668</v>
      </c>
      <c r="Y87">
        <v>0.22979964439644668</v>
      </c>
      <c r="Z87">
        <v>0.22979964439644668</v>
      </c>
      <c r="AA87">
        <v>0.22979964439644668</v>
      </c>
      <c r="AB87">
        <v>0.22979964439644668</v>
      </c>
      <c r="AC87">
        <v>0.22979964439644668</v>
      </c>
      <c r="AD87">
        <v>0.22979964439644668</v>
      </c>
      <c r="AE87">
        <v>0.22979964439644668</v>
      </c>
      <c r="AF87">
        <v>0.22979964439644668</v>
      </c>
      <c r="AG87">
        <v>0.22979964439644668</v>
      </c>
      <c r="AH87">
        <v>0.22979964439644668</v>
      </c>
      <c r="AI87">
        <v>0.22979964439644668</v>
      </c>
      <c r="AJ87">
        <v>0.22979964439644668</v>
      </c>
      <c r="AK87">
        <v>0.22979964439644668</v>
      </c>
      <c r="AL87">
        <v>0.22979964439644668</v>
      </c>
      <c r="AM87">
        <v>0.22979964439644668</v>
      </c>
      <c r="AN87">
        <v>0.22979964439644668</v>
      </c>
      <c r="AO87">
        <v>0.22979964439644668</v>
      </c>
      <c r="AP87">
        <v>0.22979964439644668</v>
      </c>
      <c r="AQ87">
        <v>0.22979964439644668</v>
      </c>
      <c r="AR87">
        <v>0.22979964439644668</v>
      </c>
      <c r="AS87">
        <v>0.22979964439644668</v>
      </c>
      <c r="AT87">
        <v>0.22979964439644668</v>
      </c>
      <c r="AU87">
        <v>0.22979964439644668</v>
      </c>
      <c r="AV87">
        <v>0.22979964439644668</v>
      </c>
      <c r="AW87">
        <v>0.22979964439644668</v>
      </c>
      <c r="AX87">
        <v>0.22979964439644668</v>
      </c>
      <c r="AY87">
        <v>0.22979964439644668</v>
      </c>
      <c r="AZ87">
        <v>0.22979964439644668</v>
      </c>
      <c r="BA87">
        <v>0.22979964439644668</v>
      </c>
      <c r="BB87">
        <v>0.22979964439644668</v>
      </c>
      <c r="BC87">
        <v>0.22979964439644668</v>
      </c>
      <c r="BD87">
        <v>0.22979964439644668</v>
      </c>
      <c r="BE87">
        <v>0.22979964439644668</v>
      </c>
      <c r="BF87">
        <v>0.22979964439644668</v>
      </c>
      <c r="BG87">
        <v>0.22979964439644668</v>
      </c>
      <c r="BH87">
        <v>0.22979964439644668</v>
      </c>
      <c r="BI87">
        <v>0.22979964439644668</v>
      </c>
      <c r="BJ87">
        <v>0.21394104393060359</v>
      </c>
      <c r="BK87">
        <v>0.17824947264380475</v>
      </c>
      <c r="BL87">
        <v>0.14241434245552284</v>
      </c>
      <c r="BM87">
        <v>0.10164866205191164</v>
      </c>
      <c r="BN87">
        <v>6.5090567956056028E-2</v>
      </c>
      <c r="BO87">
        <v>5.8606935279816703E-2</v>
      </c>
      <c r="BP87">
        <v>3.8686913919092784E-2</v>
      </c>
      <c r="BQ87">
        <v>1.5492893468272996E-2</v>
      </c>
      <c r="BR87">
        <v>3.3837333460685743E-3</v>
      </c>
      <c r="BS87">
        <v>0</v>
      </c>
      <c r="BT87">
        <v>3.5302314026686155E-3</v>
      </c>
      <c r="BU87">
        <v>3.9527799065312841E-3</v>
      </c>
    </row>
    <row r="88" spans="1:73" x14ac:dyDescent="0.25">
      <c r="A88">
        <v>1269</v>
      </c>
      <c r="B88">
        <v>932.76989885254818</v>
      </c>
      <c r="C88">
        <v>4.50098083653587E-3</v>
      </c>
      <c r="D88">
        <v>-10</v>
      </c>
      <c r="E88">
        <v>644.5</v>
      </c>
      <c r="F88">
        <v>-624.5</v>
      </c>
      <c r="G88">
        <v>0</v>
      </c>
      <c r="H88">
        <v>6.7591795148705391E-3</v>
      </c>
      <c r="I88">
        <v>1.1426513724174213E-2</v>
      </c>
      <c r="J88">
        <v>2.4106608809674239E-2</v>
      </c>
      <c r="K88">
        <v>5.4644957643078911E-2</v>
      </c>
      <c r="L88">
        <v>7.7955987634407878E-2</v>
      </c>
      <c r="M88">
        <v>0.10665147593001946</v>
      </c>
      <c r="N88">
        <v>0.14843619876321024</v>
      </c>
      <c r="O88">
        <v>0.19231490738088874</v>
      </c>
      <c r="P88">
        <v>0.22619422779471821</v>
      </c>
      <c r="Q88">
        <v>0.23228969920404613</v>
      </c>
      <c r="R88">
        <v>0.23430062523298256</v>
      </c>
      <c r="S88">
        <v>0.23430062523298256</v>
      </c>
      <c r="T88">
        <v>0.23430062523298256</v>
      </c>
      <c r="U88">
        <v>0.23430062523298256</v>
      </c>
      <c r="V88">
        <v>0.23430062523298256</v>
      </c>
      <c r="W88">
        <v>0.23430062523298256</v>
      </c>
      <c r="X88">
        <v>0.23430062523298256</v>
      </c>
      <c r="Y88">
        <v>0.23430062523298256</v>
      </c>
      <c r="Z88">
        <v>0.23430062523298256</v>
      </c>
      <c r="AA88">
        <v>0.23430062523298256</v>
      </c>
      <c r="AB88">
        <v>0.23430062523298256</v>
      </c>
      <c r="AC88">
        <v>0.23430062523298256</v>
      </c>
      <c r="AD88">
        <v>0.23430062523298256</v>
      </c>
      <c r="AE88">
        <v>0.23430062523298256</v>
      </c>
      <c r="AF88">
        <v>0.23430062523298256</v>
      </c>
      <c r="AG88">
        <v>0.23430062523298256</v>
      </c>
      <c r="AH88">
        <v>0.23430062523298256</v>
      </c>
      <c r="AI88">
        <v>0.23430062523298256</v>
      </c>
      <c r="AJ88">
        <v>0.23430062523298256</v>
      </c>
      <c r="AK88">
        <v>0.23430062523298256</v>
      </c>
      <c r="AL88">
        <v>0.23430062523298256</v>
      </c>
      <c r="AM88">
        <v>0.23430062523298256</v>
      </c>
      <c r="AN88">
        <v>0.23430062523298256</v>
      </c>
      <c r="AO88">
        <v>0.23430062523298256</v>
      </c>
      <c r="AP88">
        <v>0.23430062523298256</v>
      </c>
      <c r="AQ88">
        <v>0.23430062523298256</v>
      </c>
      <c r="AR88">
        <v>0.23430062523298256</v>
      </c>
      <c r="AS88">
        <v>0.23430062523298256</v>
      </c>
      <c r="AT88">
        <v>0.23430062523298256</v>
      </c>
      <c r="AU88">
        <v>0.23430062523298256</v>
      </c>
      <c r="AV88">
        <v>0.23430062523298256</v>
      </c>
      <c r="AW88">
        <v>0.23430062523298256</v>
      </c>
      <c r="AX88">
        <v>0.23430062523298256</v>
      </c>
      <c r="AY88">
        <v>0.23430062523298256</v>
      </c>
      <c r="AZ88">
        <v>0.23430062523298256</v>
      </c>
      <c r="BA88">
        <v>0.23430062523298256</v>
      </c>
      <c r="BB88">
        <v>0.23430062523298256</v>
      </c>
      <c r="BC88">
        <v>0.23430062523298256</v>
      </c>
      <c r="BD88">
        <v>0.23430062523298256</v>
      </c>
      <c r="BE88">
        <v>0.23430062523298256</v>
      </c>
      <c r="BF88">
        <v>0.23430062523298256</v>
      </c>
      <c r="BG88">
        <v>0.23430062523298256</v>
      </c>
      <c r="BH88">
        <v>0.23430062523298256</v>
      </c>
      <c r="BI88">
        <v>0.23430062523298256</v>
      </c>
      <c r="BJ88">
        <v>0.21844202476713948</v>
      </c>
      <c r="BK88">
        <v>0.18275045348034064</v>
      </c>
      <c r="BL88">
        <v>0.14241434245552284</v>
      </c>
      <c r="BM88">
        <v>0.10164866205191164</v>
      </c>
      <c r="BN88">
        <v>6.5090567956056028E-2</v>
      </c>
      <c r="BO88">
        <v>5.8606935279816703E-2</v>
      </c>
      <c r="BP88">
        <v>3.8686913919092784E-2</v>
      </c>
      <c r="BQ88">
        <v>1.5492893468272996E-2</v>
      </c>
      <c r="BR88">
        <v>3.3837333460685743E-3</v>
      </c>
      <c r="BS88">
        <v>0</v>
      </c>
      <c r="BT88">
        <v>1.7595602753193718E-3</v>
      </c>
      <c r="BU88">
        <v>9.8878848712929401E-3</v>
      </c>
    </row>
    <row r="89" spans="1:73" x14ac:dyDescent="0.25">
      <c r="A89">
        <v>1269</v>
      </c>
      <c r="B89">
        <v>946.87723165298621</v>
      </c>
      <c r="C89">
        <v>4.5690542538572446E-3</v>
      </c>
      <c r="D89">
        <v>-20</v>
      </c>
      <c r="E89">
        <v>654.5</v>
      </c>
      <c r="F89">
        <v>-614.5</v>
      </c>
      <c r="G89">
        <v>0</v>
      </c>
      <c r="H89">
        <v>6.7591795148705391E-3</v>
      </c>
      <c r="I89">
        <v>1.1426513724174213E-2</v>
      </c>
      <c r="J89">
        <v>2.4106608809674239E-2</v>
      </c>
      <c r="K89">
        <v>5.4644957643078911E-2</v>
      </c>
      <c r="L89">
        <v>7.7955987634407878E-2</v>
      </c>
      <c r="M89">
        <v>0.10665147593001946</v>
      </c>
      <c r="N89">
        <v>0.14843619876321024</v>
      </c>
      <c r="O89">
        <v>0.19231490738088874</v>
      </c>
      <c r="P89">
        <v>0.22619422779471821</v>
      </c>
      <c r="Q89">
        <v>0.23685875345790339</v>
      </c>
      <c r="R89">
        <v>0.23886967948683982</v>
      </c>
      <c r="S89">
        <v>0.23886967948683982</v>
      </c>
      <c r="T89">
        <v>0.23886967948683982</v>
      </c>
      <c r="U89">
        <v>0.23886967948683982</v>
      </c>
      <c r="V89">
        <v>0.23886967948683982</v>
      </c>
      <c r="W89">
        <v>0.23886967948683982</v>
      </c>
      <c r="X89">
        <v>0.23886967948683982</v>
      </c>
      <c r="Y89">
        <v>0.23886967948683982</v>
      </c>
      <c r="Z89">
        <v>0.23886967948683982</v>
      </c>
      <c r="AA89">
        <v>0.23886967948683982</v>
      </c>
      <c r="AB89">
        <v>0.23886967948683982</v>
      </c>
      <c r="AC89">
        <v>0.23886967948683982</v>
      </c>
      <c r="AD89">
        <v>0.23886967948683982</v>
      </c>
      <c r="AE89">
        <v>0.23886967948683982</v>
      </c>
      <c r="AF89">
        <v>0.23886967948683982</v>
      </c>
      <c r="AG89">
        <v>0.23886967948683982</v>
      </c>
      <c r="AH89">
        <v>0.23886967948683982</v>
      </c>
      <c r="AI89">
        <v>0.23886967948683982</v>
      </c>
      <c r="AJ89">
        <v>0.23886967948683982</v>
      </c>
      <c r="AK89">
        <v>0.23886967948683982</v>
      </c>
      <c r="AL89">
        <v>0.23886967948683982</v>
      </c>
      <c r="AM89">
        <v>0.23886967948683982</v>
      </c>
      <c r="AN89">
        <v>0.23886967948683982</v>
      </c>
      <c r="AO89">
        <v>0.23886967948683982</v>
      </c>
      <c r="AP89">
        <v>0.23886967948683982</v>
      </c>
      <c r="AQ89">
        <v>0.23886967948683982</v>
      </c>
      <c r="AR89">
        <v>0.23886967948683982</v>
      </c>
      <c r="AS89">
        <v>0.23886967948683982</v>
      </c>
      <c r="AT89">
        <v>0.23886967948683982</v>
      </c>
      <c r="AU89">
        <v>0.23886967948683982</v>
      </c>
      <c r="AV89">
        <v>0.23886967948683982</v>
      </c>
      <c r="AW89">
        <v>0.23886967948683982</v>
      </c>
      <c r="AX89">
        <v>0.23886967948683982</v>
      </c>
      <c r="AY89">
        <v>0.23886967948683982</v>
      </c>
      <c r="AZ89">
        <v>0.23886967948683982</v>
      </c>
      <c r="BA89">
        <v>0.23886967948683982</v>
      </c>
      <c r="BB89">
        <v>0.23886967948683982</v>
      </c>
      <c r="BC89">
        <v>0.23886967948683982</v>
      </c>
      <c r="BD89">
        <v>0.23886967948683982</v>
      </c>
      <c r="BE89">
        <v>0.23886967948683982</v>
      </c>
      <c r="BF89">
        <v>0.23886967948683982</v>
      </c>
      <c r="BG89">
        <v>0.23886967948683982</v>
      </c>
      <c r="BH89">
        <v>0.23886967948683982</v>
      </c>
      <c r="BI89">
        <v>0.23886967948683982</v>
      </c>
      <c r="BJ89">
        <v>0.22301107902099673</v>
      </c>
      <c r="BK89">
        <v>0.18731950773419789</v>
      </c>
      <c r="BL89">
        <v>0.14241434245552284</v>
      </c>
      <c r="BM89">
        <v>0.10164866205191164</v>
      </c>
      <c r="BN89">
        <v>6.5090567956056028E-2</v>
      </c>
      <c r="BO89">
        <v>5.8606935279816703E-2</v>
      </c>
      <c r="BP89">
        <v>3.8686913919092784E-2</v>
      </c>
      <c r="BQ89">
        <v>1.5492893468272996E-2</v>
      </c>
      <c r="BR89">
        <v>3.3837333460685743E-3</v>
      </c>
      <c r="BS89">
        <v>0</v>
      </c>
      <c r="BT89">
        <v>1.0069681986216161E-3</v>
      </c>
      <c r="BU89">
        <v>1.5822989836054568E-2</v>
      </c>
    </row>
    <row r="90" spans="1:73" x14ac:dyDescent="0.25">
      <c r="A90">
        <v>1269</v>
      </c>
      <c r="B90">
        <v>969.75616897280861</v>
      </c>
      <c r="C90">
        <v>4.6794541054857161E-3</v>
      </c>
      <c r="D90">
        <v>-30</v>
      </c>
      <c r="E90">
        <v>664.5</v>
      </c>
      <c r="F90">
        <v>-604.5</v>
      </c>
      <c r="G90">
        <v>0</v>
      </c>
      <c r="H90">
        <v>6.7591795148705391E-3</v>
      </c>
      <c r="I90">
        <v>1.1426513724174213E-2</v>
      </c>
      <c r="J90">
        <v>2.4106608809674239E-2</v>
      </c>
      <c r="K90">
        <v>5.4644957643078911E-2</v>
      </c>
      <c r="L90">
        <v>7.7955987634407878E-2</v>
      </c>
      <c r="M90">
        <v>0.10665147593001946</v>
      </c>
      <c r="N90">
        <v>0.14843619876321024</v>
      </c>
      <c r="O90">
        <v>0.19231490738088874</v>
      </c>
      <c r="P90">
        <v>0.22619422779471821</v>
      </c>
      <c r="Q90">
        <v>0.24153820756338909</v>
      </c>
      <c r="R90">
        <v>0.24354913359232552</v>
      </c>
      <c r="S90">
        <v>0.24354913359232552</v>
      </c>
      <c r="T90">
        <v>0.24354913359232552</v>
      </c>
      <c r="U90">
        <v>0.24354913359232552</v>
      </c>
      <c r="V90">
        <v>0.24354913359232552</v>
      </c>
      <c r="W90">
        <v>0.24354913359232552</v>
      </c>
      <c r="X90">
        <v>0.24354913359232552</v>
      </c>
      <c r="Y90">
        <v>0.24354913359232552</v>
      </c>
      <c r="Z90">
        <v>0.24354913359232552</v>
      </c>
      <c r="AA90">
        <v>0.24354913359232552</v>
      </c>
      <c r="AB90">
        <v>0.24354913359232552</v>
      </c>
      <c r="AC90">
        <v>0.24354913359232552</v>
      </c>
      <c r="AD90">
        <v>0.24354913359232552</v>
      </c>
      <c r="AE90">
        <v>0.24354913359232552</v>
      </c>
      <c r="AF90">
        <v>0.24354913359232552</v>
      </c>
      <c r="AG90">
        <v>0.24354913359232552</v>
      </c>
      <c r="AH90">
        <v>0.24354913359232552</v>
      </c>
      <c r="AI90">
        <v>0.24354913359232552</v>
      </c>
      <c r="AJ90">
        <v>0.24354913359232552</v>
      </c>
      <c r="AK90">
        <v>0.24354913359232552</v>
      </c>
      <c r="AL90">
        <v>0.24354913359232552</v>
      </c>
      <c r="AM90">
        <v>0.24354913359232552</v>
      </c>
      <c r="AN90">
        <v>0.24354913359232552</v>
      </c>
      <c r="AO90">
        <v>0.24354913359232552</v>
      </c>
      <c r="AP90">
        <v>0.24354913359232552</v>
      </c>
      <c r="AQ90">
        <v>0.24354913359232552</v>
      </c>
      <c r="AR90">
        <v>0.24354913359232552</v>
      </c>
      <c r="AS90">
        <v>0.24354913359232552</v>
      </c>
      <c r="AT90">
        <v>0.24354913359232552</v>
      </c>
      <c r="AU90">
        <v>0.24354913359232552</v>
      </c>
      <c r="AV90">
        <v>0.24354913359232552</v>
      </c>
      <c r="AW90">
        <v>0.24354913359232552</v>
      </c>
      <c r="AX90">
        <v>0.24354913359232552</v>
      </c>
      <c r="AY90">
        <v>0.24354913359232552</v>
      </c>
      <c r="AZ90">
        <v>0.24354913359232552</v>
      </c>
      <c r="BA90">
        <v>0.24354913359232552</v>
      </c>
      <c r="BB90">
        <v>0.24354913359232552</v>
      </c>
      <c r="BC90">
        <v>0.24354913359232552</v>
      </c>
      <c r="BD90">
        <v>0.24354913359232552</v>
      </c>
      <c r="BE90">
        <v>0.24354913359232552</v>
      </c>
      <c r="BF90">
        <v>0.24354913359232552</v>
      </c>
      <c r="BG90">
        <v>0.24354913359232552</v>
      </c>
      <c r="BH90">
        <v>0.24354913359232552</v>
      </c>
      <c r="BI90">
        <v>0.24354913359232552</v>
      </c>
      <c r="BJ90">
        <v>0.22769053312648244</v>
      </c>
      <c r="BK90">
        <v>0.1919989618396836</v>
      </c>
      <c r="BL90">
        <v>0.14241434245552284</v>
      </c>
      <c r="BM90">
        <v>0.10164866205191164</v>
      </c>
      <c r="BN90">
        <v>6.5090567956056028E-2</v>
      </c>
      <c r="BO90">
        <v>5.8606935279816703E-2</v>
      </c>
      <c r="BP90">
        <v>3.8686913919092784E-2</v>
      </c>
      <c r="BQ90">
        <v>1.5492893468272996E-2</v>
      </c>
      <c r="BR90">
        <v>3.3837333460685743E-3</v>
      </c>
      <c r="BS90">
        <v>0</v>
      </c>
      <c r="BT90">
        <v>2.543761219238605E-4</v>
      </c>
      <c r="BU90">
        <v>2.9136078706516078E-2</v>
      </c>
    </row>
    <row r="91" spans="1:73" x14ac:dyDescent="0.25">
      <c r="A91">
        <v>1269</v>
      </c>
      <c r="B91">
        <v>973.54089171946418</v>
      </c>
      <c r="C91">
        <v>4.6977168780893922E-3</v>
      </c>
      <c r="D91">
        <v>-40</v>
      </c>
      <c r="E91">
        <v>674.5</v>
      </c>
      <c r="F91">
        <v>-594.5</v>
      </c>
      <c r="G91">
        <v>0</v>
      </c>
      <c r="H91">
        <v>6.7591795148705391E-3</v>
      </c>
      <c r="I91">
        <v>1.1426513724174213E-2</v>
      </c>
      <c r="J91">
        <v>2.4106608809674239E-2</v>
      </c>
      <c r="K91">
        <v>5.4644957643078911E-2</v>
      </c>
      <c r="L91">
        <v>7.7955987634407878E-2</v>
      </c>
      <c r="M91">
        <v>0.10665147593001946</v>
      </c>
      <c r="N91">
        <v>0.14843619876321024</v>
      </c>
      <c r="O91">
        <v>0.19231490738088874</v>
      </c>
      <c r="P91">
        <v>0.22619422779471821</v>
      </c>
      <c r="Q91">
        <v>0.24623592444147849</v>
      </c>
      <c r="R91">
        <v>0.24824685047041492</v>
      </c>
      <c r="S91">
        <v>0.24824685047041492</v>
      </c>
      <c r="T91">
        <v>0.24824685047041492</v>
      </c>
      <c r="U91">
        <v>0.24824685047041492</v>
      </c>
      <c r="V91">
        <v>0.24824685047041492</v>
      </c>
      <c r="W91">
        <v>0.24824685047041492</v>
      </c>
      <c r="X91">
        <v>0.24824685047041492</v>
      </c>
      <c r="Y91">
        <v>0.24824685047041492</v>
      </c>
      <c r="Z91">
        <v>0.24824685047041492</v>
      </c>
      <c r="AA91">
        <v>0.24824685047041492</v>
      </c>
      <c r="AB91">
        <v>0.24824685047041492</v>
      </c>
      <c r="AC91">
        <v>0.24824685047041492</v>
      </c>
      <c r="AD91">
        <v>0.24824685047041492</v>
      </c>
      <c r="AE91">
        <v>0.24824685047041492</v>
      </c>
      <c r="AF91">
        <v>0.24824685047041492</v>
      </c>
      <c r="AG91">
        <v>0.24824685047041492</v>
      </c>
      <c r="AH91">
        <v>0.24824685047041492</v>
      </c>
      <c r="AI91">
        <v>0.24824685047041492</v>
      </c>
      <c r="AJ91">
        <v>0.24824685047041492</v>
      </c>
      <c r="AK91">
        <v>0.24824685047041492</v>
      </c>
      <c r="AL91">
        <v>0.24824685047041492</v>
      </c>
      <c r="AM91">
        <v>0.24824685047041492</v>
      </c>
      <c r="AN91">
        <v>0.24824685047041492</v>
      </c>
      <c r="AO91">
        <v>0.24824685047041492</v>
      </c>
      <c r="AP91">
        <v>0.24824685047041492</v>
      </c>
      <c r="AQ91">
        <v>0.24824685047041492</v>
      </c>
      <c r="AR91">
        <v>0.24824685047041492</v>
      </c>
      <c r="AS91">
        <v>0.24824685047041492</v>
      </c>
      <c r="AT91">
        <v>0.24824685047041492</v>
      </c>
      <c r="AU91">
        <v>0.24824685047041492</v>
      </c>
      <c r="AV91">
        <v>0.24824685047041492</v>
      </c>
      <c r="AW91">
        <v>0.24824685047041492</v>
      </c>
      <c r="AX91">
        <v>0.24824685047041492</v>
      </c>
      <c r="AY91">
        <v>0.24824685047041492</v>
      </c>
      <c r="AZ91">
        <v>0.24824685047041492</v>
      </c>
      <c r="BA91">
        <v>0.24824685047041492</v>
      </c>
      <c r="BB91">
        <v>0.24824685047041492</v>
      </c>
      <c r="BC91">
        <v>0.24824685047041492</v>
      </c>
      <c r="BD91">
        <v>0.24824685047041492</v>
      </c>
      <c r="BE91">
        <v>0.24824685047041492</v>
      </c>
      <c r="BF91">
        <v>0.24824685047041492</v>
      </c>
      <c r="BG91">
        <v>0.24824685047041492</v>
      </c>
      <c r="BH91">
        <v>0.24824685047041492</v>
      </c>
      <c r="BI91">
        <v>0.24824685047041492</v>
      </c>
      <c r="BJ91">
        <v>0.23238825000457183</v>
      </c>
      <c r="BK91">
        <v>0.19669667871777299</v>
      </c>
      <c r="BL91">
        <v>0.14711205933361224</v>
      </c>
      <c r="BM91">
        <v>0.10164866205191164</v>
      </c>
      <c r="BN91">
        <v>6.5090567956056028E-2</v>
      </c>
      <c r="BO91">
        <v>5.8606935279816703E-2</v>
      </c>
      <c r="BP91">
        <v>3.8686913919092784E-2</v>
      </c>
      <c r="BQ91">
        <v>1.5492893468272996E-2</v>
      </c>
      <c r="BR91">
        <v>3.3837333460685743E-3</v>
      </c>
      <c r="BS91">
        <v>0</v>
      </c>
      <c r="BT91">
        <v>0</v>
      </c>
      <c r="BU91">
        <v>4.249370269109648E-2</v>
      </c>
    </row>
    <row r="92" spans="1:73" x14ac:dyDescent="0.25">
      <c r="A92">
        <v>1269</v>
      </c>
      <c r="B92">
        <v>927.42458501028523</v>
      </c>
      <c r="C92">
        <v>4.4751875994268123E-3</v>
      </c>
      <c r="D92">
        <v>-30</v>
      </c>
      <c r="E92">
        <v>664.5</v>
      </c>
      <c r="F92">
        <v>-604.5</v>
      </c>
      <c r="G92">
        <v>0</v>
      </c>
      <c r="H92">
        <v>6.7591795148705391E-3</v>
      </c>
      <c r="I92">
        <v>1.1426513724174213E-2</v>
      </c>
      <c r="J92">
        <v>2.4106608809674239E-2</v>
      </c>
      <c r="K92">
        <v>5.4644957643078911E-2</v>
      </c>
      <c r="L92">
        <v>7.7955987634407878E-2</v>
      </c>
      <c r="M92">
        <v>0.10665147593001946</v>
      </c>
      <c r="N92">
        <v>0.14843619876321024</v>
      </c>
      <c r="O92">
        <v>0.19231490738088874</v>
      </c>
      <c r="P92">
        <v>0.22619422779471821</v>
      </c>
      <c r="Q92">
        <v>0.25071111204090529</v>
      </c>
      <c r="R92">
        <v>0.25272203806984173</v>
      </c>
      <c r="S92">
        <v>0.25272203806984173</v>
      </c>
      <c r="T92">
        <v>0.25272203806984173</v>
      </c>
      <c r="U92">
        <v>0.25272203806984173</v>
      </c>
      <c r="V92">
        <v>0.25272203806984173</v>
      </c>
      <c r="W92">
        <v>0.25272203806984173</v>
      </c>
      <c r="X92">
        <v>0.25272203806984173</v>
      </c>
      <c r="Y92">
        <v>0.25272203806984173</v>
      </c>
      <c r="Z92">
        <v>0.25272203806984173</v>
      </c>
      <c r="AA92">
        <v>0.25272203806984173</v>
      </c>
      <c r="AB92">
        <v>0.25272203806984173</v>
      </c>
      <c r="AC92">
        <v>0.25272203806984173</v>
      </c>
      <c r="AD92">
        <v>0.25272203806984173</v>
      </c>
      <c r="AE92">
        <v>0.25272203806984173</v>
      </c>
      <c r="AF92">
        <v>0.25272203806984173</v>
      </c>
      <c r="AG92">
        <v>0.25272203806984173</v>
      </c>
      <c r="AH92">
        <v>0.25272203806984173</v>
      </c>
      <c r="AI92">
        <v>0.25272203806984173</v>
      </c>
      <c r="AJ92">
        <v>0.25272203806984173</v>
      </c>
      <c r="AK92">
        <v>0.25272203806984173</v>
      </c>
      <c r="AL92">
        <v>0.25272203806984173</v>
      </c>
      <c r="AM92">
        <v>0.25272203806984173</v>
      </c>
      <c r="AN92">
        <v>0.25272203806984173</v>
      </c>
      <c r="AO92">
        <v>0.25272203806984173</v>
      </c>
      <c r="AP92">
        <v>0.25272203806984173</v>
      </c>
      <c r="AQ92">
        <v>0.25272203806984173</v>
      </c>
      <c r="AR92">
        <v>0.25272203806984173</v>
      </c>
      <c r="AS92">
        <v>0.25272203806984173</v>
      </c>
      <c r="AT92">
        <v>0.25272203806984173</v>
      </c>
      <c r="AU92">
        <v>0.25272203806984173</v>
      </c>
      <c r="AV92">
        <v>0.25272203806984173</v>
      </c>
      <c r="AW92">
        <v>0.25272203806984173</v>
      </c>
      <c r="AX92">
        <v>0.25272203806984173</v>
      </c>
      <c r="AY92">
        <v>0.25272203806984173</v>
      </c>
      <c r="AZ92">
        <v>0.25272203806984173</v>
      </c>
      <c r="BA92">
        <v>0.25272203806984173</v>
      </c>
      <c r="BB92">
        <v>0.25272203806984173</v>
      </c>
      <c r="BC92">
        <v>0.25272203806984173</v>
      </c>
      <c r="BD92">
        <v>0.25272203806984173</v>
      </c>
      <c r="BE92">
        <v>0.25272203806984173</v>
      </c>
      <c r="BF92">
        <v>0.25272203806984173</v>
      </c>
      <c r="BG92">
        <v>0.25272203806984173</v>
      </c>
      <c r="BH92">
        <v>0.25272203806984173</v>
      </c>
      <c r="BI92">
        <v>0.25272203806984173</v>
      </c>
      <c r="BJ92">
        <v>0.23686343760399864</v>
      </c>
      <c r="BK92">
        <v>0.2011718663171998</v>
      </c>
      <c r="BL92">
        <v>0.14711205933361224</v>
      </c>
      <c r="BM92">
        <v>0.10164866205191164</v>
      </c>
      <c r="BN92">
        <v>6.5090567956056028E-2</v>
      </c>
      <c r="BO92">
        <v>5.8606935279816703E-2</v>
      </c>
      <c r="BP92">
        <v>3.8686913919092784E-2</v>
      </c>
      <c r="BQ92">
        <v>1.5492893468272996E-2</v>
      </c>
      <c r="BR92">
        <v>3.3837333460685743E-3</v>
      </c>
      <c r="BS92">
        <v>0</v>
      </c>
      <c r="BT92">
        <v>2.543761219238605E-4</v>
      </c>
      <c r="BU92">
        <v>2.9136078706516078E-2</v>
      </c>
    </row>
    <row r="93" spans="1:73" x14ac:dyDescent="0.25">
      <c r="A93">
        <v>1269</v>
      </c>
      <c r="B93">
        <v>957.72629315594145</v>
      </c>
      <c r="C93">
        <v>4.621405233428166E-3</v>
      </c>
      <c r="D93">
        <v>-20</v>
      </c>
      <c r="E93">
        <v>654.5</v>
      </c>
      <c r="F93">
        <v>-614.5</v>
      </c>
      <c r="G93">
        <v>0</v>
      </c>
      <c r="H93">
        <v>6.7591795148705391E-3</v>
      </c>
      <c r="I93">
        <v>1.1426513724174213E-2</v>
      </c>
      <c r="J93">
        <v>2.4106608809674239E-2</v>
      </c>
      <c r="K93">
        <v>5.4644957643078911E-2</v>
      </c>
      <c r="L93">
        <v>7.7955987634407878E-2</v>
      </c>
      <c r="M93">
        <v>0.10665147593001946</v>
      </c>
      <c r="N93">
        <v>0.14843619876321024</v>
      </c>
      <c r="O93">
        <v>0.19231490738088874</v>
      </c>
      <c r="P93">
        <v>0.22619422779471821</v>
      </c>
      <c r="Q93">
        <v>0.25533251727433348</v>
      </c>
      <c r="R93">
        <v>0.25734344330326991</v>
      </c>
      <c r="S93">
        <v>0.25734344330326991</v>
      </c>
      <c r="T93">
        <v>0.25734344330326991</v>
      </c>
      <c r="U93">
        <v>0.25734344330326991</v>
      </c>
      <c r="V93">
        <v>0.25734344330326991</v>
      </c>
      <c r="W93">
        <v>0.25734344330326991</v>
      </c>
      <c r="X93">
        <v>0.25734344330326991</v>
      </c>
      <c r="Y93">
        <v>0.25734344330326991</v>
      </c>
      <c r="Z93">
        <v>0.25734344330326991</v>
      </c>
      <c r="AA93">
        <v>0.25734344330326991</v>
      </c>
      <c r="AB93">
        <v>0.25734344330326991</v>
      </c>
      <c r="AC93">
        <v>0.25734344330326991</v>
      </c>
      <c r="AD93">
        <v>0.25734344330326991</v>
      </c>
      <c r="AE93">
        <v>0.25734344330326991</v>
      </c>
      <c r="AF93">
        <v>0.25734344330326991</v>
      </c>
      <c r="AG93">
        <v>0.25734344330326991</v>
      </c>
      <c r="AH93">
        <v>0.25734344330326991</v>
      </c>
      <c r="AI93">
        <v>0.25734344330326991</v>
      </c>
      <c r="AJ93">
        <v>0.25734344330326991</v>
      </c>
      <c r="AK93">
        <v>0.25734344330326991</v>
      </c>
      <c r="AL93">
        <v>0.25734344330326991</v>
      </c>
      <c r="AM93">
        <v>0.25734344330326991</v>
      </c>
      <c r="AN93">
        <v>0.25734344330326991</v>
      </c>
      <c r="AO93">
        <v>0.25734344330326991</v>
      </c>
      <c r="AP93">
        <v>0.25734344330326991</v>
      </c>
      <c r="AQ93">
        <v>0.25734344330326991</v>
      </c>
      <c r="AR93">
        <v>0.25734344330326991</v>
      </c>
      <c r="AS93">
        <v>0.25734344330326991</v>
      </c>
      <c r="AT93">
        <v>0.25734344330326991</v>
      </c>
      <c r="AU93">
        <v>0.25734344330326991</v>
      </c>
      <c r="AV93">
        <v>0.25734344330326991</v>
      </c>
      <c r="AW93">
        <v>0.25734344330326991</v>
      </c>
      <c r="AX93">
        <v>0.25734344330326991</v>
      </c>
      <c r="AY93">
        <v>0.25734344330326991</v>
      </c>
      <c r="AZ93">
        <v>0.25734344330326991</v>
      </c>
      <c r="BA93">
        <v>0.25734344330326991</v>
      </c>
      <c r="BB93">
        <v>0.25734344330326991</v>
      </c>
      <c r="BC93">
        <v>0.25734344330326991</v>
      </c>
      <c r="BD93">
        <v>0.25734344330326991</v>
      </c>
      <c r="BE93">
        <v>0.25734344330326991</v>
      </c>
      <c r="BF93">
        <v>0.25734344330326991</v>
      </c>
      <c r="BG93">
        <v>0.25734344330326991</v>
      </c>
      <c r="BH93">
        <v>0.25734344330326991</v>
      </c>
      <c r="BI93">
        <v>0.25734344330326991</v>
      </c>
      <c r="BJ93">
        <v>0.2414848428374268</v>
      </c>
      <c r="BK93">
        <v>0.20579327155062796</v>
      </c>
      <c r="BL93">
        <v>0.14711205933361224</v>
      </c>
      <c r="BM93">
        <v>0.10164866205191164</v>
      </c>
      <c r="BN93">
        <v>6.5090567956056028E-2</v>
      </c>
      <c r="BO93">
        <v>5.8606935279816703E-2</v>
      </c>
      <c r="BP93">
        <v>3.8686913919092784E-2</v>
      </c>
      <c r="BQ93">
        <v>1.5492893468272996E-2</v>
      </c>
      <c r="BR93">
        <v>3.3837333460685743E-3</v>
      </c>
      <c r="BS93">
        <v>0</v>
      </c>
      <c r="BT93">
        <v>1.0069681986216161E-3</v>
      </c>
      <c r="BU93">
        <v>1.5822989836054596E-2</v>
      </c>
    </row>
    <row r="94" spans="1:73" x14ac:dyDescent="0.25">
      <c r="A94">
        <v>1269</v>
      </c>
      <c r="B94">
        <v>938.70177360736011</v>
      </c>
      <c r="C94">
        <v>4.5296044602494822E-3</v>
      </c>
      <c r="D94">
        <v>-10</v>
      </c>
      <c r="E94">
        <v>644.5</v>
      </c>
      <c r="F94">
        <v>-624.5</v>
      </c>
      <c r="G94">
        <v>0</v>
      </c>
      <c r="H94">
        <v>6.7591795148705391E-3</v>
      </c>
      <c r="I94">
        <v>1.1426513724174213E-2</v>
      </c>
      <c r="J94">
        <v>2.4106608809674239E-2</v>
      </c>
      <c r="K94">
        <v>5.4644957643078911E-2</v>
      </c>
      <c r="L94">
        <v>7.7955987634407878E-2</v>
      </c>
      <c r="M94">
        <v>0.10665147593001946</v>
      </c>
      <c r="N94">
        <v>0.14843619876321024</v>
      </c>
      <c r="O94">
        <v>0.19231490738088874</v>
      </c>
      <c r="P94">
        <v>0.23072383225496768</v>
      </c>
      <c r="Q94">
        <v>0.25986212173458295</v>
      </c>
      <c r="R94">
        <v>0.26187304776351938</v>
      </c>
      <c r="S94">
        <v>0.26187304776351938</v>
      </c>
      <c r="T94">
        <v>0.26187304776351938</v>
      </c>
      <c r="U94">
        <v>0.26187304776351938</v>
      </c>
      <c r="V94">
        <v>0.26187304776351938</v>
      </c>
      <c r="W94">
        <v>0.26187304776351938</v>
      </c>
      <c r="X94">
        <v>0.26187304776351938</v>
      </c>
      <c r="Y94">
        <v>0.26187304776351938</v>
      </c>
      <c r="Z94">
        <v>0.26187304776351938</v>
      </c>
      <c r="AA94">
        <v>0.26187304776351938</v>
      </c>
      <c r="AB94">
        <v>0.26187304776351938</v>
      </c>
      <c r="AC94">
        <v>0.26187304776351938</v>
      </c>
      <c r="AD94">
        <v>0.26187304776351938</v>
      </c>
      <c r="AE94">
        <v>0.26187304776351938</v>
      </c>
      <c r="AF94">
        <v>0.26187304776351938</v>
      </c>
      <c r="AG94">
        <v>0.26187304776351938</v>
      </c>
      <c r="AH94">
        <v>0.26187304776351938</v>
      </c>
      <c r="AI94">
        <v>0.26187304776351938</v>
      </c>
      <c r="AJ94">
        <v>0.26187304776351938</v>
      </c>
      <c r="AK94">
        <v>0.26187304776351938</v>
      </c>
      <c r="AL94">
        <v>0.26187304776351938</v>
      </c>
      <c r="AM94">
        <v>0.26187304776351938</v>
      </c>
      <c r="AN94">
        <v>0.26187304776351938</v>
      </c>
      <c r="AO94">
        <v>0.26187304776351938</v>
      </c>
      <c r="AP94">
        <v>0.26187304776351938</v>
      </c>
      <c r="AQ94">
        <v>0.26187304776351938</v>
      </c>
      <c r="AR94">
        <v>0.26187304776351938</v>
      </c>
      <c r="AS94">
        <v>0.26187304776351938</v>
      </c>
      <c r="AT94">
        <v>0.26187304776351938</v>
      </c>
      <c r="AU94">
        <v>0.26187304776351938</v>
      </c>
      <c r="AV94">
        <v>0.26187304776351938</v>
      </c>
      <c r="AW94">
        <v>0.26187304776351938</v>
      </c>
      <c r="AX94">
        <v>0.26187304776351938</v>
      </c>
      <c r="AY94">
        <v>0.26187304776351938</v>
      </c>
      <c r="AZ94">
        <v>0.26187304776351938</v>
      </c>
      <c r="BA94">
        <v>0.26187304776351938</v>
      </c>
      <c r="BB94">
        <v>0.26187304776351938</v>
      </c>
      <c r="BC94">
        <v>0.26187304776351938</v>
      </c>
      <c r="BD94">
        <v>0.26187304776351938</v>
      </c>
      <c r="BE94">
        <v>0.26187304776351938</v>
      </c>
      <c r="BF94">
        <v>0.26187304776351938</v>
      </c>
      <c r="BG94">
        <v>0.26187304776351938</v>
      </c>
      <c r="BH94">
        <v>0.26187304776351938</v>
      </c>
      <c r="BI94">
        <v>0.26187304776351938</v>
      </c>
      <c r="BJ94">
        <v>0.24601444729767627</v>
      </c>
      <c r="BK94">
        <v>0.21032287601087743</v>
      </c>
      <c r="BL94">
        <v>0.14711205933361224</v>
      </c>
      <c r="BM94">
        <v>0.10164866205191164</v>
      </c>
      <c r="BN94">
        <v>6.5090567956056028E-2</v>
      </c>
      <c r="BO94">
        <v>5.8606935279816703E-2</v>
      </c>
      <c r="BP94">
        <v>3.8686913919092784E-2</v>
      </c>
      <c r="BQ94">
        <v>1.5492893468272996E-2</v>
      </c>
      <c r="BR94">
        <v>3.3837333460685743E-3</v>
      </c>
      <c r="BS94">
        <v>0</v>
      </c>
      <c r="BT94">
        <v>1.7595602753193718E-3</v>
      </c>
      <c r="BU94">
        <v>9.8878848712929401E-3</v>
      </c>
    </row>
    <row r="95" spans="1:73" x14ac:dyDescent="0.25">
      <c r="A95">
        <v>1269</v>
      </c>
      <c r="B95">
        <v>941.0534421091354</v>
      </c>
      <c r="C95">
        <v>4.5409521837056063E-3</v>
      </c>
      <c r="D95">
        <v>0</v>
      </c>
      <c r="E95">
        <v>634.5</v>
      </c>
      <c r="F95">
        <v>-634.5</v>
      </c>
      <c r="G95">
        <v>0</v>
      </c>
      <c r="H95">
        <v>6.7591795148705391E-3</v>
      </c>
      <c r="I95">
        <v>1.1426513724174213E-2</v>
      </c>
      <c r="J95">
        <v>2.4106608809674239E-2</v>
      </c>
      <c r="K95">
        <v>5.4644957643078911E-2</v>
      </c>
      <c r="L95">
        <v>7.7955987634407878E-2</v>
      </c>
      <c r="M95">
        <v>0.10665147593001946</v>
      </c>
      <c r="N95">
        <v>0.14843619876321024</v>
      </c>
      <c r="O95">
        <v>0.19231490738088874</v>
      </c>
      <c r="P95">
        <v>0.23526478443867327</v>
      </c>
      <c r="Q95">
        <v>0.26440307391828854</v>
      </c>
      <c r="R95">
        <v>0.26641399994722498</v>
      </c>
      <c r="S95">
        <v>0.26641399994722498</v>
      </c>
      <c r="T95">
        <v>0.26641399994722498</v>
      </c>
      <c r="U95">
        <v>0.26641399994722498</v>
      </c>
      <c r="V95">
        <v>0.26641399994722498</v>
      </c>
      <c r="W95">
        <v>0.26641399994722498</v>
      </c>
      <c r="X95">
        <v>0.26641399994722498</v>
      </c>
      <c r="Y95">
        <v>0.26641399994722498</v>
      </c>
      <c r="Z95">
        <v>0.26641399994722498</v>
      </c>
      <c r="AA95">
        <v>0.26641399994722498</v>
      </c>
      <c r="AB95">
        <v>0.26641399994722498</v>
      </c>
      <c r="AC95">
        <v>0.26641399994722498</v>
      </c>
      <c r="AD95">
        <v>0.26641399994722498</v>
      </c>
      <c r="AE95">
        <v>0.26641399994722498</v>
      </c>
      <c r="AF95">
        <v>0.26641399994722498</v>
      </c>
      <c r="AG95">
        <v>0.26641399994722498</v>
      </c>
      <c r="AH95">
        <v>0.26641399994722498</v>
      </c>
      <c r="AI95">
        <v>0.26641399994722498</v>
      </c>
      <c r="AJ95">
        <v>0.26641399994722498</v>
      </c>
      <c r="AK95">
        <v>0.26641399994722498</v>
      </c>
      <c r="AL95">
        <v>0.26641399994722498</v>
      </c>
      <c r="AM95">
        <v>0.26641399994722498</v>
      </c>
      <c r="AN95">
        <v>0.26641399994722498</v>
      </c>
      <c r="AO95">
        <v>0.26641399994722498</v>
      </c>
      <c r="AP95">
        <v>0.26641399994722498</v>
      </c>
      <c r="AQ95">
        <v>0.26641399994722498</v>
      </c>
      <c r="AR95">
        <v>0.26641399994722498</v>
      </c>
      <c r="AS95">
        <v>0.26641399994722498</v>
      </c>
      <c r="AT95">
        <v>0.26641399994722498</v>
      </c>
      <c r="AU95">
        <v>0.26641399994722498</v>
      </c>
      <c r="AV95">
        <v>0.26641399994722498</v>
      </c>
      <c r="AW95">
        <v>0.26641399994722498</v>
      </c>
      <c r="AX95">
        <v>0.26641399994722498</v>
      </c>
      <c r="AY95">
        <v>0.26641399994722498</v>
      </c>
      <c r="AZ95">
        <v>0.26641399994722498</v>
      </c>
      <c r="BA95">
        <v>0.26641399994722498</v>
      </c>
      <c r="BB95">
        <v>0.26641399994722498</v>
      </c>
      <c r="BC95">
        <v>0.26641399994722498</v>
      </c>
      <c r="BD95">
        <v>0.26641399994722498</v>
      </c>
      <c r="BE95">
        <v>0.26641399994722498</v>
      </c>
      <c r="BF95">
        <v>0.26641399994722498</v>
      </c>
      <c r="BG95">
        <v>0.26641399994722498</v>
      </c>
      <c r="BH95">
        <v>0.26641399994722498</v>
      </c>
      <c r="BI95">
        <v>0.26641399994722498</v>
      </c>
      <c r="BJ95">
        <v>0.25055539948138189</v>
      </c>
      <c r="BK95">
        <v>0.21032287601087743</v>
      </c>
      <c r="BL95">
        <v>0.14711205933361224</v>
      </c>
      <c r="BM95">
        <v>0.10164866205191164</v>
      </c>
      <c r="BN95">
        <v>6.5090567956056028E-2</v>
      </c>
      <c r="BO95">
        <v>5.8606935279816703E-2</v>
      </c>
      <c r="BP95">
        <v>3.8686913919092784E-2</v>
      </c>
      <c r="BQ95">
        <v>1.5492893468272996E-2</v>
      </c>
      <c r="BR95">
        <v>3.3837333460685743E-3</v>
      </c>
      <c r="BS95">
        <v>0</v>
      </c>
      <c r="BT95">
        <v>9.2736883019244321E-3</v>
      </c>
      <c r="BU95">
        <v>3.9527799065313118E-3</v>
      </c>
    </row>
    <row r="96" spans="1:73" x14ac:dyDescent="0.25">
      <c r="A96">
        <v>1269</v>
      </c>
      <c r="B96">
        <v>945.78511934486573</v>
      </c>
      <c r="C96">
        <v>4.5637843833605208E-3</v>
      </c>
      <c r="D96">
        <v>10</v>
      </c>
      <c r="E96">
        <v>624.5</v>
      </c>
      <c r="F96">
        <v>-644.5</v>
      </c>
      <c r="G96">
        <v>0</v>
      </c>
      <c r="H96">
        <v>6.7591795148705391E-3</v>
      </c>
      <c r="I96">
        <v>1.1426513724174213E-2</v>
      </c>
      <c r="J96">
        <v>2.4106608809674239E-2</v>
      </c>
      <c r="K96">
        <v>5.4644957643078911E-2</v>
      </c>
      <c r="L96">
        <v>7.7955987634407878E-2</v>
      </c>
      <c r="M96">
        <v>0.10665147593001946</v>
      </c>
      <c r="N96">
        <v>0.14843619876321024</v>
      </c>
      <c r="O96">
        <v>0.19687869176424927</v>
      </c>
      <c r="P96">
        <v>0.23982856882203379</v>
      </c>
      <c r="Q96">
        <v>0.26896685830164907</v>
      </c>
      <c r="R96">
        <v>0.2709777843305855</v>
      </c>
      <c r="S96">
        <v>0.2709777843305855</v>
      </c>
      <c r="T96">
        <v>0.2709777843305855</v>
      </c>
      <c r="U96">
        <v>0.2709777843305855</v>
      </c>
      <c r="V96">
        <v>0.2709777843305855</v>
      </c>
      <c r="W96">
        <v>0.2709777843305855</v>
      </c>
      <c r="X96">
        <v>0.2709777843305855</v>
      </c>
      <c r="Y96">
        <v>0.2709777843305855</v>
      </c>
      <c r="Z96">
        <v>0.2709777843305855</v>
      </c>
      <c r="AA96">
        <v>0.2709777843305855</v>
      </c>
      <c r="AB96">
        <v>0.2709777843305855</v>
      </c>
      <c r="AC96">
        <v>0.2709777843305855</v>
      </c>
      <c r="AD96">
        <v>0.2709777843305855</v>
      </c>
      <c r="AE96">
        <v>0.2709777843305855</v>
      </c>
      <c r="AF96">
        <v>0.2709777843305855</v>
      </c>
      <c r="AG96">
        <v>0.2709777843305855</v>
      </c>
      <c r="AH96">
        <v>0.2709777843305855</v>
      </c>
      <c r="AI96">
        <v>0.2709777843305855</v>
      </c>
      <c r="AJ96">
        <v>0.2709777843305855</v>
      </c>
      <c r="AK96">
        <v>0.2709777843305855</v>
      </c>
      <c r="AL96">
        <v>0.2709777843305855</v>
      </c>
      <c r="AM96">
        <v>0.2709777843305855</v>
      </c>
      <c r="AN96">
        <v>0.2709777843305855</v>
      </c>
      <c r="AO96">
        <v>0.2709777843305855</v>
      </c>
      <c r="AP96">
        <v>0.2709777843305855</v>
      </c>
      <c r="AQ96">
        <v>0.2709777843305855</v>
      </c>
      <c r="AR96">
        <v>0.2709777843305855</v>
      </c>
      <c r="AS96">
        <v>0.2709777843305855</v>
      </c>
      <c r="AT96">
        <v>0.2709777843305855</v>
      </c>
      <c r="AU96">
        <v>0.2709777843305855</v>
      </c>
      <c r="AV96">
        <v>0.2709777843305855</v>
      </c>
      <c r="AW96">
        <v>0.2709777843305855</v>
      </c>
      <c r="AX96">
        <v>0.2709777843305855</v>
      </c>
      <c r="AY96">
        <v>0.2709777843305855</v>
      </c>
      <c r="AZ96">
        <v>0.2709777843305855</v>
      </c>
      <c r="BA96">
        <v>0.2709777843305855</v>
      </c>
      <c r="BB96">
        <v>0.2709777843305855</v>
      </c>
      <c r="BC96">
        <v>0.2709777843305855</v>
      </c>
      <c r="BD96">
        <v>0.2709777843305855</v>
      </c>
      <c r="BE96">
        <v>0.2709777843305855</v>
      </c>
      <c r="BF96">
        <v>0.2709777843305855</v>
      </c>
      <c r="BG96">
        <v>0.2709777843305855</v>
      </c>
      <c r="BH96">
        <v>0.2709777843305855</v>
      </c>
      <c r="BI96">
        <v>0.2709777843305855</v>
      </c>
      <c r="BJ96">
        <v>0.25511918386474242</v>
      </c>
      <c r="BK96">
        <v>0.21032287601087743</v>
      </c>
      <c r="BL96">
        <v>0.14711205933361224</v>
      </c>
      <c r="BM96">
        <v>0.10164866205191164</v>
      </c>
      <c r="BN96">
        <v>6.5090567956056028E-2</v>
      </c>
      <c r="BO96">
        <v>5.8606935279816703E-2</v>
      </c>
      <c r="BP96">
        <v>3.8686913919092784E-2</v>
      </c>
      <c r="BQ96">
        <v>1.5492893468272996E-2</v>
      </c>
      <c r="BR96">
        <v>3.3837333460685743E-3</v>
      </c>
      <c r="BS96">
        <v>0</v>
      </c>
      <c r="BT96">
        <v>2.0178736759864258E-2</v>
      </c>
      <c r="BU96">
        <v>0</v>
      </c>
    </row>
    <row r="97" spans="1:73" x14ac:dyDescent="0.25">
      <c r="A97">
        <v>1244</v>
      </c>
      <c r="B97">
        <v>953.36557135294856</v>
      </c>
      <c r="C97">
        <v>4.6003630393212595E-3</v>
      </c>
      <c r="D97">
        <v>20</v>
      </c>
      <c r="E97">
        <v>602</v>
      </c>
      <c r="F97">
        <v>-642</v>
      </c>
      <c r="G97">
        <v>0</v>
      </c>
      <c r="H97">
        <v>6.7591795148705391E-3</v>
      </c>
      <c r="I97">
        <v>1.1426513724174213E-2</v>
      </c>
      <c r="J97">
        <v>2.4106608809674239E-2</v>
      </c>
      <c r="K97">
        <v>5.4644957643078911E-2</v>
      </c>
      <c r="L97">
        <v>7.7955987634407878E-2</v>
      </c>
      <c r="M97">
        <v>0.10665147593001946</v>
      </c>
      <c r="N97">
        <v>0.14843619876321024</v>
      </c>
      <c r="O97">
        <v>0.20147905480357053</v>
      </c>
      <c r="P97">
        <v>0.24442893186135506</v>
      </c>
      <c r="Q97">
        <v>0.27356722134097033</v>
      </c>
      <c r="R97">
        <v>0.27557814736990677</v>
      </c>
      <c r="S97">
        <v>0.27557814736990677</v>
      </c>
      <c r="T97">
        <v>0.27557814736990677</v>
      </c>
      <c r="U97">
        <v>0.27557814736990677</v>
      </c>
      <c r="V97">
        <v>0.27557814736990677</v>
      </c>
      <c r="W97">
        <v>0.27557814736990677</v>
      </c>
      <c r="X97">
        <v>0.27557814736990677</v>
      </c>
      <c r="Y97">
        <v>0.27557814736990677</v>
      </c>
      <c r="Z97">
        <v>0.27557814736990677</v>
      </c>
      <c r="AA97">
        <v>0.27557814736990677</v>
      </c>
      <c r="AB97">
        <v>0.27557814736990677</v>
      </c>
      <c r="AC97">
        <v>0.27557814736990677</v>
      </c>
      <c r="AD97">
        <v>0.27557814736990677</v>
      </c>
      <c r="AE97">
        <v>0.27557814736990677</v>
      </c>
      <c r="AF97">
        <v>0.27557814736990677</v>
      </c>
      <c r="AG97">
        <v>0.27557814736990677</v>
      </c>
      <c r="AH97">
        <v>0.27557814736990677</v>
      </c>
      <c r="AI97">
        <v>0.27557814736990677</v>
      </c>
      <c r="AJ97">
        <v>0.27557814736990677</v>
      </c>
      <c r="AK97">
        <v>0.27557814736990677</v>
      </c>
      <c r="AL97">
        <v>0.27557814736990677</v>
      </c>
      <c r="AM97">
        <v>0.27557814736990677</v>
      </c>
      <c r="AN97">
        <v>0.27557814736990677</v>
      </c>
      <c r="AO97">
        <v>0.27557814736990677</v>
      </c>
      <c r="AP97">
        <v>0.27557814736990677</v>
      </c>
      <c r="AQ97">
        <v>0.27557814736990677</v>
      </c>
      <c r="AR97">
        <v>0.27557814736990677</v>
      </c>
      <c r="AS97">
        <v>0.27557814736990677</v>
      </c>
      <c r="AT97">
        <v>0.27557814736990677</v>
      </c>
      <c r="AU97">
        <v>0.27557814736990677</v>
      </c>
      <c r="AV97">
        <v>0.27557814736990677</v>
      </c>
      <c r="AW97">
        <v>0.27557814736990677</v>
      </c>
      <c r="AX97">
        <v>0.27557814736990677</v>
      </c>
      <c r="AY97">
        <v>0.27557814736990677</v>
      </c>
      <c r="AZ97">
        <v>0.27557814736990677</v>
      </c>
      <c r="BA97">
        <v>0.27557814736990677</v>
      </c>
      <c r="BB97">
        <v>0.27557814736990677</v>
      </c>
      <c r="BC97">
        <v>0.27557814736990677</v>
      </c>
      <c r="BD97">
        <v>0.27557814736990677</v>
      </c>
      <c r="BE97">
        <v>0.27557814736990677</v>
      </c>
      <c r="BF97">
        <v>0.27557814736990677</v>
      </c>
      <c r="BG97">
        <v>0.27557814736990677</v>
      </c>
      <c r="BH97">
        <v>0.27557814736990677</v>
      </c>
      <c r="BI97">
        <v>0.27557814736990677</v>
      </c>
      <c r="BJ97">
        <v>0.25511918386474242</v>
      </c>
      <c r="BK97">
        <v>0.21032287601087743</v>
      </c>
      <c r="BL97">
        <v>0.14711205933361224</v>
      </c>
      <c r="BM97">
        <v>0.10164866205191164</v>
      </c>
      <c r="BN97">
        <v>6.5090567956056028E-2</v>
      </c>
      <c r="BO97">
        <v>5.8606935279816703E-2</v>
      </c>
      <c r="BP97">
        <v>3.8686913919092784E-2</v>
      </c>
      <c r="BQ97">
        <v>1.5492893468272996E-2</v>
      </c>
      <c r="BR97">
        <v>3.3837333460685743E-3</v>
      </c>
      <c r="BS97">
        <v>0</v>
      </c>
      <c r="BT97">
        <v>1.7452474645379301E-2</v>
      </c>
      <c r="BU97">
        <v>0</v>
      </c>
    </row>
    <row r="98" spans="1:73" x14ac:dyDescent="0.25">
      <c r="A98">
        <v>1244</v>
      </c>
      <c r="B98">
        <v>963.80994528017675</v>
      </c>
      <c r="C98">
        <v>4.6507612425157434E-3</v>
      </c>
      <c r="D98">
        <v>30</v>
      </c>
      <c r="E98">
        <v>592</v>
      </c>
      <c r="F98">
        <v>-652</v>
      </c>
      <c r="G98">
        <v>0</v>
      </c>
      <c r="H98">
        <v>6.7591795148705391E-3</v>
      </c>
      <c r="I98">
        <v>1.1426513724174213E-2</v>
      </c>
      <c r="J98">
        <v>2.4106608809674239E-2</v>
      </c>
      <c r="K98">
        <v>5.4644957643078911E-2</v>
      </c>
      <c r="L98">
        <v>7.7955987634407878E-2</v>
      </c>
      <c r="M98">
        <v>0.10665147593001946</v>
      </c>
      <c r="N98">
        <v>0.14843619876321024</v>
      </c>
      <c r="O98">
        <v>0.20612981604608627</v>
      </c>
      <c r="P98">
        <v>0.24907969310387079</v>
      </c>
      <c r="Q98">
        <v>0.27821798258348607</v>
      </c>
      <c r="R98">
        <v>0.2802289086124225</v>
      </c>
      <c r="S98">
        <v>0.2802289086124225</v>
      </c>
      <c r="T98">
        <v>0.2802289086124225</v>
      </c>
      <c r="U98">
        <v>0.2802289086124225</v>
      </c>
      <c r="V98">
        <v>0.2802289086124225</v>
      </c>
      <c r="W98">
        <v>0.2802289086124225</v>
      </c>
      <c r="X98">
        <v>0.2802289086124225</v>
      </c>
      <c r="Y98">
        <v>0.2802289086124225</v>
      </c>
      <c r="Z98">
        <v>0.2802289086124225</v>
      </c>
      <c r="AA98">
        <v>0.2802289086124225</v>
      </c>
      <c r="AB98">
        <v>0.2802289086124225</v>
      </c>
      <c r="AC98">
        <v>0.2802289086124225</v>
      </c>
      <c r="AD98">
        <v>0.2802289086124225</v>
      </c>
      <c r="AE98">
        <v>0.2802289086124225</v>
      </c>
      <c r="AF98">
        <v>0.2802289086124225</v>
      </c>
      <c r="AG98">
        <v>0.2802289086124225</v>
      </c>
      <c r="AH98">
        <v>0.2802289086124225</v>
      </c>
      <c r="AI98">
        <v>0.2802289086124225</v>
      </c>
      <c r="AJ98">
        <v>0.2802289086124225</v>
      </c>
      <c r="AK98">
        <v>0.2802289086124225</v>
      </c>
      <c r="AL98">
        <v>0.2802289086124225</v>
      </c>
      <c r="AM98">
        <v>0.2802289086124225</v>
      </c>
      <c r="AN98">
        <v>0.2802289086124225</v>
      </c>
      <c r="AO98">
        <v>0.2802289086124225</v>
      </c>
      <c r="AP98">
        <v>0.2802289086124225</v>
      </c>
      <c r="AQ98">
        <v>0.2802289086124225</v>
      </c>
      <c r="AR98">
        <v>0.2802289086124225</v>
      </c>
      <c r="AS98">
        <v>0.2802289086124225</v>
      </c>
      <c r="AT98">
        <v>0.2802289086124225</v>
      </c>
      <c r="AU98">
        <v>0.2802289086124225</v>
      </c>
      <c r="AV98">
        <v>0.2802289086124225</v>
      </c>
      <c r="AW98">
        <v>0.2802289086124225</v>
      </c>
      <c r="AX98">
        <v>0.2802289086124225</v>
      </c>
      <c r="AY98">
        <v>0.2802289086124225</v>
      </c>
      <c r="AZ98">
        <v>0.2802289086124225</v>
      </c>
      <c r="BA98">
        <v>0.2802289086124225</v>
      </c>
      <c r="BB98">
        <v>0.2802289086124225</v>
      </c>
      <c r="BC98">
        <v>0.2802289086124225</v>
      </c>
      <c r="BD98">
        <v>0.2802289086124225</v>
      </c>
      <c r="BE98">
        <v>0.2802289086124225</v>
      </c>
      <c r="BF98">
        <v>0.2802289086124225</v>
      </c>
      <c r="BG98">
        <v>0.2802289086124225</v>
      </c>
      <c r="BH98">
        <v>0.2802289086124225</v>
      </c>
      <c r="BI98">
        <v>0.2802289086124225</v>
      </c>
      <c r="BJ98">
        <v>0.25511918386474242</v>
      </c>
      <c r="BK98">
        <v>0.21032287601087743</v>
      </c>
      <c r="BL98">
        <v>0.14711205933361224</v>
      </c>
      <c r="BM98">
        <v>0.10164866205191164</v>
      </c>
      <c r="BN98">
        <v>6.5090567956056028E-2</v>
      </c>
      <c r="BO98">
        <v>5.8606935279816703E-2</v>
      </c>
      <c r="BP98">
        <v>3.8686913919092784E-2</v>
      </c>
      <c r="BQ98">
        <v>1.5492893468272996E-2</v>
      </c>
      <c r="BR98">
        <v>3.3837333460685743E-3</v>
      </c>
      <c r="BS98">
        <v>0</v>
      </c>
      <c r="BT98">
        <v>2.8357523103319182E-2</v>
      </c>
      <c r="BU98">
        <v>0</v>
      </c>
    </row>
    <row r="99" spans="1:73" x14ac:dyDescent="0.25">
      <c r="A99">
        <v>1244</v>
      </c>
      <c r="B99">
        <v>959.30685564181522</v>
      </c>
      <c r="C99">
        <v>4.6290320677295485E-3</v>
      </c>
      <c r="D99">
        <v>40</v>
      </c>
      <c r="E99">
        <v>582</v>
      </c>
      <c r="F99">
        <v>-662</v>
      </c>
      <c r="G99">
        <v>0</v>
      </c>
      <c r="H99">
        <v>6.7591795148705391E-3</v>
      </c>
      <c r="I99">
        <v>1.1426513724174213E-2</v>
      </c>
      <c r="J99">
        <v>2.4106608809674239E-2</v>
      </c>
      <c r="K99">
        <v>5.4644957643078911E-2</v>
      </c>
      <c r="L99">
        <v>7.7955987634407878E-2</v>
      </c>
      <c r="M99">
        <v>0.10665147593001946</v>
      </c>
      <c r="N99">
        <v>0.14843619876321024</v>
      </c>
      <c r="O99">
        <v>0.21075884811381582</v>
      </c>
      <c r="P99">
        <v>0.25370872517160031</v>
      </c>
      <c r="Q99">
        <v>0.28284701465121559</v>
      </c>
      <c r="R99">
        <v>0.28485794068015202</v>
      </c>
      <c r="S99">
        <v>0.28485794068015202</v>
      </c>
      <c r="T99">
        <v>0.28485794068015202</v>
      </c>
      <c r="U99">
        <v>0.28485794068015202</v>
      </c>
      <c r="V99">
        <v>0.28485794068015202</v>
      </c>
      <c r="W99">
        <v>0.28485794068015202</v>
      </c>
      <c r="X99">
        <v>0.28485794068015202</v>
      </c>
      <c r="Y99">
        <v>0.28485794068015202</v>
      </c>
      <c r="Z99">
        <v>0.28485794068015202</v>
      </c>
      <c r="AA99">
        <v>0.28485794068015202</v>
      </c>
      <c r="AB99">
        <v>0.28485794068015202</v>
      </c>
      <c r="AC99">
        <v>0.28485794068015202</v>
      </c>
      <c r="AD99">
        <v>0.28485794068015202</v>
      </c>
      <c r="AE99">
        <v>0.28485794068015202</v>
      </c>
      <c r="AF99">
        <v>0.28485794068015202</v>
      </c>
      <c r="AG99">
        <v>0.28485794068015202</v>
      </c>
      <c r="AH99">
        <v>0.28485794068015202</v>
      </c>
      <c r="AI99">
        <v>0.28485794068015202</v>
      </c>
      <c r="AJ99">
        <v>0.28485794068015202</v>
      </c>
      <c r="AK99">
        <v>0.28485794068015202</v>
      </c>
      <c r="AL99">
        <v>0.28485794068015202</v>
      </c>
      <c r="AM99">
        <v>0.28485794068015202</v>
      </c>
      <c r="AN99">
        <v>0.28485794068015202</v>
      </c>
      <c r="AO99">
        <v>0.28485794068015202</v>
      </c>
      <c r="AP99">
        <v>0.28485794068015202</v>
      </c>
      <c r="AQ99">
        <v>0.28485794068015202</v>
      </c>
      <c r="AR99">
        <v>0.28485794068015202</v>
      </c>
      <c r="AS99">
        <v>0.28485794068015202</v>
      </c>
      <c r="AT99">
        <v>0.28485794068015202</v>
      </c>
      <c r="AU99">
        <v>0.28485794068015202</v>
      </c>
      <c r="AV99">
        <v>0.28485794068015202</v>
      </c>
      <c r="AW99">
        <v>0.28485794068015202</v>
      </c>
      <c r="AX99">
        <v>0.28485794068015202</v>
      </c>
      <c r="AY99">
        <v>0.28485794068015202</v>
      </c>
      <c r="AZ99">
        <v>0.28485794068015202</v>
      </c>
      <c r="BA99">
        <v>0.28485794068015202</v>
      </c>
      <c r="BB99">
        <v>0.28485794068015202</v>
      </c>
      <c r="BC99">
        <v>0.28485794068015202</v>
      </c>
      <c r="BD99">
        <v>0.28485794068015202</v>
      </c>
      <c r="BE99">
        <v>0.28485794068015202</v>
      </c>
      <c r="BF99">
        <v>0.28485794068015202</v>
      </c>
      <c r="BG99">
        <v>0.28485794068015202</v>
      </c>
      <c r="BH99">
        <v>0.28485794068015202</v>
      </c>
      <c r="BI99">
        <v>0.2802289086124225</v>
      </c>
      <c r="BJ99">
        <v>0.25511918386474242</v>
      </c>
      <c r="BK99">
        <v>0.21032287601087743</v>
      </c>
      <c r="BL99">
        <v>0.14711205933361224</v>
      </c>
      <c r="BM99">
        <v>0.10164866205191164</v>
      </c>
      <c r="BN99">
        <v>6.5090567956056028E-2</v>
      </c>
      <c r="BO99">
        <v>5.8606935279816703E-2</v>
      </c>
      <c r="BP99">
        <v>3.8686913919092784E-2</v>
      </c>
      <c r="BQ99">
        <v>1.5492893468272996E-2</v>
      </c>
      <c r="BR99">
        <v>3.3837333460685743E-3</v>
      </c>
      <c r="BS99">
        <v>0</v>
      </c>
      <c r="BT99">
        <v>4.3108313012665406E-2</v>
      </c>
      <c r="BU99">
        <v>0</v>
      </c>
    </row>
    <row r="100" spans="1:73" x14ac:dyDescent="0.25">
      <c r="A100">
        <v>1244</v>
      </c>
      <c r="B100">
        <v>986.90760304450703</v>
      </c>
      <c r="C100">
        <v>4.7622165061279205E-3</v>
      </c>
      <c r="D100">
        <v>30</v>
      </c>
      <c r="E100">
        <v>592</v>
      </c>
      <c r="F100">
        <v>-652</v>
      </c>
      <c r="G100">
        <v>0</v>
      </c>
      <c r="H100">
        <v>6.7591795148705391E-3</v>
      </c>
      <c r="I100">
        <v>1.1426513724174213E-2</v>
      </c>
      <c r="J100">
        <v>2.4106608809674239E-2</v>
      </c>
      <c r="K100">
        <v>5.4644957643078911E-2</v>
      </c>
      <c r="L100">
        <v>7.7955987634407878E-2</v>
      </c>
      <c r="M100">
        <v>0.10665147593001946</v>
      </c>
      <c r="N100">
        <v>0.14843619876321024</v>
      </c>
      <c r="O100">
        <v>0.21552106461994375</v>
      </c>
      <c r="P100">
        <v>0.25847094167772822</v>
      </c>
      <c r="Q100">
        <v>0.28760923115734349</v>
      </c>
      <c r="R100">
        <v>0.28962015718627993</v>
      </c>
      <c r="S100">
        <v>0.28962015718627993</v>
      </c>
      <c r="T100">
        <v>0.28962015718627993</v>
      </c>
      <c r="U100">
        <v>0.28962015718627993</v>
      </c>
      <c r="V100">
        <v>0.28962015718627993</v>
      </c>
      <c r="W100">
        <v>0.28962015718627993</v>
      </c>
      <c r="X100">
        <v>0.28962015718627993</v>
      </c>
      <c r="Y100">
        <v>0.28962015718627993</v>
      </c>
      <c r="Z100">
        <v>0.28962015718627993</v>
      </c>
      <c r="AA100">
        <v>0.28962015718627993</v>
      </c>
      <c r="AB100">
        <v>0.28962015718627993</v>
      </c>
      <c r="AC100">
        <v>0.28962015718627993</v>
      </c>
      <c r="AD100">
        <v>0.28962015718627993</v>
      </c>
      <c r="AE100">
        <v>0.28962015718627993</v>
      </c>
      <c r="AF100">
        <v>0.28962015718627993</v>
      </c>
      <c r="AG100">
        <v>0.28962015718627993</v>
      </c>
      <c r="AH100">
        <v>0.28962015718627993</v>
      </c>
      <c r="AI100">
        <v>0.28962015718627993</v>
      </c>
      <c r="AJ100">
        <v>0.28962015718627993</v>
      </c>
      <c r="AK100">
        <v>0.28962015718627993</v>
      </c>
      <c r="AL100">
        <v>0.28962015718627993</v>
      </c>
      <c r="AM100">
        <v>0.28962015718627993</v>
      </c>
      <c r="AN100">
        <v>0.28962015718627993</v>
      </c>
      <c r="AO100">
        <v>0.28962015718627993</v>
      </c>
      <c r="AP100">
        <v>0.28962015718627993</v>
      </c>
      <c r="AQ100">
        <v>0.28962015718627993</v>
      </c>
      <c r="AR100">
        <v>0.28962015718627993</v>
      </c>
      <c r="AS100">
        <v>0.28962015718627993</v>
      </c>
      <c r="AT100">
        <v>0.28962015718627993</v>
      </c>
      <c r="AU100">
        <v>0.28962015718627993</v>
      </c>
      <c r="AV100">
        <v>0.28962015718627993</v>
      </c>
      <c r="AW100">
        <v>0.28962015718627993</v>
      </c>
      <c r="AX100">
        <v>0.28962015718627993</v>
      </c>
      <c r="AY100">
        <v>0.28962015718627993</v>
      </c>
      <c r="AZ100">
        <v>0.28962015718627993</v>
      </c>
      <c r="BA100">
        <v>0.28962015718627993</v>
      </c>
      <c r="BB100">
        <v>0.28962015718627993</v>
      </c>
      <c r="BC100">
        <v>0.28962015718627993</v>
      </c>
      <c r="BD100">
        <v>0.28962015718627993</v>
      </c>
      <c r="BE100">
        <v>0.28962015718627993</v>
      </c>
      <c r="BF100">
        <v>0.28962015718627993</v>
      </c>
      <c r="BG100">
        <v>0.28962015718627993</v>
      </c>
      <c r="BH100">
        <v>0.28962015718627993</v>
      </c>
      <c r="BI100">
        <v>0.2849911251185504</v>
      </c>
      <c r="BJ100">
        <v>0.25511918386474242</v>
      </c>
      <c r="BK100">
        <v>0.21032287601087743</v>
      </c>
      <c r="BL100">
        <v>0.14711205933361224</v>
      </c>
      <c r="BM100">
        <v>0.10164866205191164</v>
      </c>
      <c r="BN100">
        <v>6.5090567956056028E-2</v>
      </c>
      <c r="BO100">
        <v>5.8606935279816703E-2</v>
      </c>
      <c r="BP100">
        <v>3.8686913919092784E-2</v>
      </c>
      <c r="BQ100">
        <v>1.5492893468272996E-2</v>
      </c>
      <c r="BR100">
        <v>3.3837333460685743E-3</v>
      </c>
      <c r="BS100">
        <v>0</v>
      </c>
      <c r="BT100">
        <v>2.8357523103319182E-2</v>
      </c>
      <c r="BU100">
        <v>0</v>
      </c>
    </row>
    <row r="101" spans="1:73" x14ac:dyDescent="0.25">
      <c r="A101">
        <v>1191</v>
      </c>
      <c r="B101">
        <v>733.22353882028438</v>
      </c>
      <c r="C101">
        <v>3.5380913354803836E-3</v>
      </c>
      <c r="D101">
        <v>20</v>
      </c>
      <c r="E101">
        <v>575.5</v>
      </c>
      <c r="F101">
        <v>-615.5</v>
      </c>
      <c r="G101">
        <v>0</v>
      </c>
      <c r="H101">
        <v>6.7591795148705391E-3</v>
      </c>
      <c r="I101">
        <v>1.1426513724174213E-2</v>
      </c>
      <c r="J101">
        <v>2.4106608809674239E-2</v>
      </c>
      <c r="K101">
        <v>5.4644957643078911E-2</v>
      </c>
      <c r="L101">
        <v>7.7955987634407878E-2</v>
      </c>
      <c r="M101">
        <v>0.10665147593001946</v>
      </c>
      <c r="N101">
        <v>0.14843619876321024</v>
      </c>
      <c r="O101">
        <v>0.21552106461994375</v>
      </c>
      <c r="P101">
        <v>0.2620090330132086</v>
      </c>
      <c r="Q101">
        <v>0.29114732249282388</v>
      </c>
      <c r="R101">
        <v>0.29315824852176031</v>
      </c>
      <c r="S101">
        <v>0.29315824852176031</v>
      </c>
      <c r="T101">
        <v>0.29315824852176031</v>
      </c>
      <c r="U101">
        <v>0.29315824852176031</v>
      </c>
      <c r="V101">
        <v>0.29315824852176031</v>
      </c>
      <c r="W101">
        <v>0.29315824852176031</v>
      </c>
      <c r="X101">
        <v>0.29315824852176031</v>
      </c>
      <c r="Y101">
        <v>0.29315824852176031</v>
      </c>
      <c r="Z101">
        <v>0.29315824852176031</v>
      </c>
      <c r="AA101">
        <v>0.29315824852176031</v>
      </c>
      <c r="AB101">
        <v>0.29315824852176031</v>
      </c>
      <c r="AC101">
        <v>0.29315824852176031</v>
      </c>
      <c r="AD101">
        <v>0.29315824852176031</v>
      </c>
      <c r="AE101">
        <v>0.29315824852176031</v>
      </c>
      <c r="AF101">
        <v>0.29315824852176031</v>
      </c>
      <c r="AG101">
        <v>0.29315824852176031</v>
      </c>
      <c r="AH101">
        <v>0.29315824852176031</v>
      </c>
      <c r="AI101">
        <v>0.29315824852176031</v>
      </c>
      <c r="AJ101">
        <v>0.29315824852176031</v>
      </c>
      <c r="AK101">
        <v>0.29315824852176031</v>
      </c>
      <c r="AL101">
        <v>0.29315824852176031</v>
      </c>
      <c r="AM101">
        <v>0.29315824852176031</v>
      </c>
      <c r="AN101">
        <v>0.29315824852176031</v>
      </c>
      <c r="AO101">
        <v>0.29315824852176031</v>
      </c>
      <c r="AP101">
        <v>0.29315824852176031</v>
      </c>
      <c r="AQ101">
        <v>0.29315824852176031</v>
      </c>
      <c r="AR101">
        <v>0.29315824852176031</v>
      </c>
      <c r="AS101">
        <v>0.29315824852176031</v>
      </c>
      <c r="AT101">
        <v>0.29315824852176031</v>
      </c>
      <c r="AU101">
        <v>0.29315824852176031</v>
      </c>
      <c r="AV101">
        <v>0.29315824852176031</v>
      </c>
      <c r="AW101">
        <v>0.29315824852176031</v>
      </c>
      <c r="AX101">
        <v>0.29315824852176031</v>
      </c>
      <c r="AY101">
        <v>0.29315824852176031</v>
      </c>
      <c r="AZ101">
        <v>0.29315824852176031</v>
      </c>
      <c r="BA101">
        <v>0.29315824852176031</v>
      </c>
      <c r="BB101">
        <v>0.29315824852176031</v>
      </c>
      <c r="BC101">
        <v>0.29315824852176031</v>
      </c>
      <c r="BD101">
        <v>0.29315824852176031</v>
      </c>
      <c r="BE101">
        <v>0.29315824852176031</v>
      </c>
      <c r="BF101">
        <v>0.29315824852176031</v>
      </c>
      <c r="BG101">
        <v>0.29315824852176031</v>
      </c>
      <c r="BH101">
        <v>0.29315824852176031</v>
      </c>
      <c r="BI101">
        <v>0.2849911251185504</v>
      </c>
      <c r="BJ101">
        <v>0.25511918386474242</v>
      </c>
      <c r="BK101">
        <v>0.21032287601087743</v>
      </c>
      <c r="BL101">
        <v>0.14711205933361224</v>
      </c>
      <c r="BM101">
        <v>0.10164866205191164</v>
      </c>
      <c r="BN101">
        <v>6.5090567956056028E-2</v>
      </c>
      <c r="BO101">
        <v>5.8606935279816703E-2</v>
      </c>
      <c r="BP101">
        <v>3.8686913919092784E-2</v>
      </c>
      <c r="BQ101">
        <v>1.5492893468272996E-2</v>
      </c>
      <c r="BR101">
        <v>3.3837333460685743E-3</v>
      </c>
      <c r="BS101">
        <v>0</v>
      </c>
      <c r="BT101">
        <v>1.0822274062913806E-3</v>
      </c>
      <c r="BU101">
        <v>0</v>
      </c>
    </row>
    <row r="102" spans="1:73" x14ac:dyDescent="0.25">
      <c r="A102">
        <v>1191</v>
      </c>
      <c r="B102">
        <v>643.48890009833974</v>
      </c>
      <c r="C102">
        <v>3.1050864864197582E-3</v>
      </c>
      <c r="D102">
        <v>10</v>
      </c>
      <c r="E102">
        <v>585.5</v>
      </c>
      <c r="F102">
        <v>-605.5</v>
      </c>
      <c r="G102">
        <v>0</v>
      </c>
      <c r="H102">
        <v>6.7591795148705391E-3</v>
      </c>
      <c r="I102">
        <v>1.1426513724174213E-2</v>
      </c>
      <c r="J102">
        <v>2.4106608809674239E-2</v>
      </c>
      <c r="K102">
        <v>5.4644957643078911E-2</v>
      </c>
      <c r="L102">
        <v>7.7955987634407878E-2</v>
      </c>
      <c r="M102">
        <v>0.10665147593001946</v>
      </c>
      <c r="N102">
        <v>0.14843619876321024</v>
      </c>
      <c r="O102">
        <v>0.21552106461994375</v>
      </c>
      <c r="P102">
        <v>0.2620090330132086</v>
      </c>
      <c r="Q102">
        <v>0.29425240897924365</v>
      </c>
      <c r="R102">
        <v>0.29626333500818008</v>
      </c>
      <c r="S102">
        <v>0.29626333500818008</v>
      </c>
      <c r="T102">
        <v>0.29626333500818008</v>
      </c>
      <c r="U102">
        <v>0.29626333500818008</v>
      </c>
      <c r="V102">
        <v>0.29626333500818008</v>
      </c>
      <c r="W102">
        <v>0.29626333500818008</v>
      </c>
      <c r="X102">
        <v>0.29626333500818008</v>
      </c>
      <c r="Y102">
        <v>0.29626333500818008</v>
      </c>
      <c r="Z102">
        <v>0.29626333500818008</v>
      </c>
      <c r="AA102">
        <v>0.29626333500818008</v>
      </c>
      <c r="AB102">
        <v>0.29626333500818008</v>
      </c>
      <c r="AC102">
        <v>0.29626333500818008</v>
      </c>
      <c r="AD102">
        <v>0.29626333500818008</v>
      </c>
      <c r="AE102">
        <v>0.29626333500818008</v>
      </c>
      <c r="AF102">
        <v>0.29626333500818008</v>
      </c>
      <c r="AG102">
        <v>0.29626333500818008</v>
      </c>
      <c r="AH102">
        <v>0.29626333500818008</v>
      </c>
      <c r="AI102">
        <v>0.29626333500818008</v>
      </c>
      <c r="AJ102">
        <v>0.29626333500818008</v>
      </c>
      <c r="AK102">
        <v>0.29626333500818008</v>
      </c>
      <c r="AL102">
        <v>0.29626333500818008</v>
      </c>
      <c r="AM102">
        <v>0.29626333500818008</v>
      </c>
      <c r="AN102">
        <v>0.29626333500818008</v>
      </c>
      <c r="AO102">
        <v>0.29626333500818008</v>
      </c>
      <c r="AP102">
        <v>0.29626333500818008</v>
      </c>
      <c r="AQ102">
        <v>0.29626333500818008</v>
      </c>
      <c r="AR102">
        <v>0.29626333500818008</v>
      </c>
      <c r="AS102">
        <v>0.29626333500818008</v>
      </c>
      <c r="AT102">
        <v>0.29626333500818008</v>
      </c>
      <c r="AU102">
        <v>0.29626333500818008</v>
      </c>
      <c r="AV102">
        <v>0.29626333500818008</v>
      </c>
      <c r="AW102">
        <v>0.29626333500818008</v>
      </c>
      <c r="AX102">
        <v>0.29626333500818008</v>
      </c>
      <c r="AY102">
        <v>0.29626333500818008</v>
      </c>
      <c r="AZ102">
        <v>0.29626333500818008</v>
      </c>
      <c r="BA102">
        <v>0.29626333500818008</v>
      </c>
      <c r="BB102">
        <v>0.29626333500818008</v>
      </c>
      <c r="BC102">
        <v>0.29626333500818008</v>
      </c>
      <c r="BD102">
        <v>0.29626333500818008</v>
      </c>
      <c r="BE102">
        <v>0.29626333500818008</v>
      </c>
      <c r="BF102">
        <v>0.29626333500818008</v>
      </c>
      <c r="BG102">
        <v>0.29626333500818008</v>
      </c>
      <c r="BH102">
        <v>0.29626333500818008</v>
      </c>
      <c r="BI102">
        <v>0.2849911251185504</v>
      </c>
      <c r="BJ102">
        <v>0.25511918386474242</v>
      </c>
      <c r="BK102">
        <v>0.21032287601087743</v>
      </c>
      <c r="BL102">
        <v>0.14711205933361224</v>
      </c>
      <c r="BM102">
        <v>0.10164866205191164</v>
      </c>
      <c r="BN102">
        <v>6.5090567956056028E-2</v>
      </c>
      <c r="BO102">
        <v>5.8606935279816703E-2</v>
      </c>
      <c r="BP102">
        <v>3.8686913919092784E-2</v>
      </c>
      <c r="BQ102">
        <v>1.5492893468272996E-2</v>
      </c>
      <c r="BR102">
        <v>3.3837333460685743E-3</v>
      </c>
      <c r="BS102">
        <v>0</v>
      </c>
      <c r="BT102">
        <v>3.2963532959362496E-4</v>
      </c>
      <c r="BU102">
        <v>0</v>
      </c>
    </row>
    <row r="103" spans="1:73" x14ac:dyDescent="0.25">
      <c r="A103">
        <v>1191</v>
      </c>
      <c r="B103">
        <v>730.61206118058738</v>
      </c>
      <c r="C103">
        <v>3.5254899309691773E-3</v>
      </c>
      <c r="D103">
        <v>0</v>
      </c>
      <c r="E103">
        <v>595.5</v>
      </c>
      <c r="F103">
        <v>-595.5</v>
      </c>
      <c r="G103">
        <v>0</v>
      </c>
      <c r="H103">
        <v>6.7591795148705391E-3</v>
      </c>
      <c r="I103">
        <v>1.1426513724174213E-2</v>
      </c>
      <c r="J103">
        <v>2.4106608809674239E-2</v>
      </c>
      <c r="K103">
        <v>5.4644957643078911E-2</v>
      </c>
      <c r="L103">
        <v>7.7955987634407878E-2</v>
      </c>
      <c r="M103">
        <v>0.10665147593001946</v>
      </c>
      <c r="N103">
        <v>0.14843619876321024</v>
      </c>
      <c r="O103">
        <v>0.21552106461994375</v>
      </c>
      <c r="P103">
        <v>0.2620090330132086</v>
      </c>
      <c r="Q103">
        <v>0.29777789891021283</v>
      </c>
      <c r="R103">
        <v>0.29978882493914927</v>
      </c>
      <c r="S103">
        <v>0.29978882493914927</v>
      </c>
      <c r="T103">
        <v>0.29978882493914927</v>
      </c>
      <c r="U103">
        <v>0.29978882493914927</v>
      </c>
      <c r="V103">
        <v>0.29978882493914927</v>
      </c>
      <c r="W103">
        <v>0.29978882493914927</v>
      </c>
      <c r="X103">
        <v>0.29978882493914927</v>
      </c>
      <c r="Y103">
        <v>0.29978882493914927</v>
      </c>
      <c r="Z103">
        <v>0.29978882493914927</v>
      </c>
      <c r="AA103">
        <v>0.29978882493914927</v>
      </c>
      <c r="AB103">
        <v>0.29978882493914927</v>
      </c>
      <c r="AC103">
        <v>0.29978882493914927</v>
      </c>
      <c r="AD103">
        <v>0.29978882493914927</v>
      </c>
      <c r="AE103">
        <v>0.29978882493914927</v>
      </c>
      <c r="AF103">
        <v>0.29978882493914927</v>
      </c>
      <c r="AG103">
        <v>0.29978882493914927</v>
      </c>
      <c r="AH103">
        <v>0.29978882493914927</v>
      </c>
      <c r="AI103">
        <v>0.29978882493914927</v>
      </c>
      <c r="AJ103">
        <v>0.29978882493914927</v>
      </c>
      <c r="AK103">
        <v>0.29978882493914927</v>
      </c>
      <c r="AL103">
        <v>0.29978882493914927</v>
      </c>
      <c r="AM103">
        <v>0.29978882493914927</v>
      </c>
      <c r="AN103">
        <v>0.29978882493914927</v>
      </c>
      <c r="AO103">
        <v>0.29978882493914927</v>
      </c>
      <c r="AP103">
        <v>0.29978882493914927</v>
      </c>
      <c r="AQ103">
        <v>0.29978882493914927</v>
      </c>
      <c r="AR103">
        <v>0.29978882493914927</v>
      </c>
      <c r="AS103">
        <v>0.29978882493914927</v>
      </c>
      <c r="AT103">
        <v>0.29978882493914927</v>
      </c>
      <c r="AU103">
        <v>0.29978882493914927</v>
      </c>
      <c r="AV103">
        <v>0.29978882493914927</v>
      </c>
      <c r="AW103">
        <v>0.29978882493914927</v>
      </c>
      <c r="AX103">
        <v>0.29978882493914927</v>
      </c>
      <c r="AY103">
        <v>0.29978882493914927</v>
      </c>
      <c r="AZ103">
        <v>0.29978882493914927</v>
      </c>
      <c r="BA103">
        <v>0.29978882493914927</v>
      </c>
      <c r="BB103">
        <v>0.29978882493914927</v>
      </c>
      <c r="BC103">
        <v>0.29978882493914927</v>
      </c>
      <c r="BD103">
        <v>0.29978882493914927</v>
      </c>
      <c r="BE103">
        <v>0.29978882493914927</v>
      </c>
      <c r="BF103">
        <v>0.29978882493914927</v>
      </c>
      <c r="BG103">
        <v>0.29978882493914927</v>
      </c>
      <c r="BH103">
        <v>0.29978882493914927</v>
      </c>
      <c r="BI103">
        <v>0.28851661504951959</v>
      </c>
      <c r="BJ103">
        <v>0.25511918386474242</v>
      </c>
      <c r="BK103">
        <v>0.21032287601087743</v>
      </c>
      <c r="BL103">
        <v>0.14711205933361224</v>
      </c>
      <c r="BM103">
        <v>0.10164866205191164</v>
      </c>
      <c r="BN103">
        <v>6.5090567956056028E-2</v>
      </c>
      <c r="BO103">
        <v>5.8606935279816703E-2</v>
      </c>
      <c r="BP103">
        <v>3.8686913919092784E-2</v>
      </c>
      <c r="BQ103">
        <v>1.5492893468272996E-2</v>
      </c>
      <c r="BR103">
        <v>3.3837333460685743E-3</v>
      </c>
      <c r="BS103">
        <v>0</v>
      </c>
      <c r="BT103">
        <v>0</v>
      </c>
      <c r="BU103">
        <v>0</v>
      </c>
    </row>
    <row r="104" spans="1:73" x14ac:dyDescent="0.25">
      <c r="A104">
        <v>1191</v>
      </c>
      <c r="B104">
        <v>720.84944238154458</v>
      </c>
      <c r="C104">
        <v>3.4783814638295846E-3</v>
      </c>
      <c r="D104">
        <v>-10</v>
      </c>
      <c r="E104">
        <v>605.5</v>
      </c>
      <c r="F104">
        <v>-585.5</v>
      </c>
      <c r="G104">
        <v>0</v>
      </c>
      <c r="H104">
        <v>6.7591795148705391E-3</v>
      </c>
      <c r="I104">
        <v>1.1426513724174213E-2</v>
      </c>
      <c r="J104">
        <v>2.4106608809674239E-2</v>
      </c>
      <c r="K104">
        <v>5.4644957643078911E-2</v>
      </c>
      <c r="L104">
        <v>7.7955987634407878E-2</v>
      </c>
      <c r="M104">
        <v>0.10665147593001946</v>
      </c>
      <c r="N104">
        <v>0.14843619876321024</v>
      </c>
      <c r="O104">
        <v>0.21552106461994375</v>
      </c>
      <c r="P104">
        <v>0.2620090330132086</v>
      </c>
      <c r="Q104">
        <v>0.29777789891021283</v>
      </c>
      <c r="R104">
        <v>0.30326720640297883</v>
      </c>
      <c r="S104">
        <v>0.30326720640297883</v>
      </c>
      <c r="T104">
        <v>0.30326720640297883</v>
      </c>
      <c r="U104">
        <v>0.30326720640297883</v>
      </c>
      <c r="V104">
        <v>0.30326720640297883</v>
      </c>
      <c r="W104">
        <v>0.30326720640297883</v>
      </c>
      <c r="X104">
        <v>0.30326720640297883</v>
      </c>
      <c r="Y104">
        <v>0.30326720640297883</v>
      </c>
      <c r="Z104">
        <v>0.30326720640297883</v>
      </c>
      <c r="AA104">
        <v>0.30326720640297883</v>
      </c>
      <c r="AB104">
        <v>0.30326720640297883</v>
      </c>
      <c r="AC104">
        <v>0.30326720640297883</v>
      </c>
      <c r="AD104">
        <v>0.30326720640297883</v>
      </c>
      <c r="AE104">
        <v>0.30326720640297883</v>
      </c>
      <c r="AF104">
        <v>0.30326720640297883</v>
      </c>
      <c r="AG104">
        <v>0.30326720640297883</v>
      </c>
      <c r="AH104">
        <v>0.30326720640297883</v>
      </c>
      <c r="AI104">
        <v>0.30326720640297883</v>
      </c>
      <c r="AJ104">
        <v>0.30326720640297883</v>
      </c>
      <c r="AK104">
        <v>0.30326720640297883</v>
      </c>
      <c r="AL104">
        <v>0.30326720640297883</v>
      </c>
      <c r="AM104">
        <v>0.30326720640297883</v>
      </c>
      <c r="AN104">
        <v>0.30326720640297883</v>
      </c>
      <c r="AO104">
        <v>0.30326720640297883</v>
      </c>
      <c r="AP104">
        <v>0.30326720640297883</v>
      </c>
      <c r="AQ104">
        <v>0.30326720640297883</v>
      </c>
      <c r="AR104">
        <v>0.30326720640297883</v>
      </c>
      <c r="AS104">
        <v>0.30326720640297883</v>
      </c>
      <c r="AT104">
        <v>0.30326720640297883</v>
      </c>
      <c r="AU104">
        <v>0.30326720640297883</v>
      </c>
      <c r="AV104">
        <v>0.30326720640297883</v>
      </c>
      <c r="AW104">
        <v>0.30326720640297883</v>
      </c>
      <c r="AX104">
        <v>0.30326720640297883</v>
      </c>
      <c r="AY104">
        <v>0.30326720640297883</v>
      </c>
      <c r="AZ104">
        <v>0.30326720640297883</v>
      </c>
      <c r="BA104">
        <v>0.30326720640297883</v>
      </c>
      <c r="BB104">
        <v>0.30326720640297883</v>
      </c>
      <c r="BC104">
        <v>0.30326720640297883</v>
      </c>
      <c r="BD104">
        <v>0.30326720640297883</v>
      </c>
      <c r="BE104">
        <v>0.30326720640297883</v>
      </c>
      <c r="BF104">
        <v>0.30326720640297883</v>
      </c>
      <c r="BG104">
        <v>0.30326720640297883</v>
      </c>
      <c r="BH104">
        <v>0.30326720640297883</v>
      </c>
      <c r="BI104">
        <v>0.29199499651334915</v>
      </c>
      <c r="BJ104">
        <v>0.25511918386474242</v>
      </c>
      <c r="BK104">
        <v>0.21032287601087743</v>
      </c>
      <c r="BL104">
        <v>0.14711205933361224</v>
      </c>
      <c r="BM104">
        <v>0.10164866205191164</v>
      </c>
      <c r="BN104">
        <v>6.5090567956056028E-2</v>
      </c>
      <c r="BO104">
        <v>5.8606935279816703E-2</v>
      </c>
      <c r="BP104">
        <v>3.8686913919092784E-2</v>
      </c>
      <c r="BQ104">
        <v>1.5492893468272996E-2</v>
      </c>
      <c r="BR104">
        <v>3.3837333460685743E-3</v>
      </c>
      <c r="BS104">
        <v>0</v>
      </c>
      <c r="BT104">
        <v>0</v>
      </c>
      <c r="BU104">
        <v>1.8477649444826882E-3</v>
      </c>
    </row>
    <row r="105" spans="1:73" x14ac:dyDescent="0.25">
      <c r="A105">
        <v>1187</v>
      </c>
      <c r="B105">
        <v>649.56547566259246</v>
      </c>
      <c r="C105">
        <v>3.1344083483281549E-3</v>
      </c>
      <c r="D105">
        <v>-20</v>
      </c>
      <c r="E105">
        <v>613.5</v>
      </c>
      <c r="F105">
        <v>-573.5</v>
      </c>
      <c r="G105">
        <v>0</v>
      </c>
      <c r="H105">
        <v>6.7591795148705391E-3</v>
      </c>
      <c r="I105">
        <v>1.1426513724174213E-2</v>
      </c>
      <c r="J105">
        <v>2.4106608809674239E-2</v>
      </c>
      <c r="K105">
        <v>5.4644957643078911E-2</v>
      </c>
      <c r="L105">
        <v>7.7955987634407878E-2</v>
      </c>
      <c r="M105">
        <v>0.10665147593001946</v>
      </c>
      <c r="N105">
        <v>0.14843619876321024</v>
      </c>
      <c r="O105">
        <v>0.21552106461994375</v>
      </c>
      <c r="P105">
        <v>0.2620090330132086</v>
      </c>
      <c r="Q105">
        <v>0.29777789891021283</v>
      </c>
      <c r="R105">
        <v>0.30640161475130701</v>
      </c>
      <c r="S105">
        <v>0.30640161475130701</v>
      </c>
      <c r="T105">
        <v>0.30640161475130701</v>
      </c>
      <c r="U105">
        <v>0.30640161475130701</v>
      </c>
      <c r="V105">
        <v>0.30640161475130701</v>
      </c>
      <c r="W105">
        <v>0.30640161475130701</v>
      </c>
      <c r="X105">
        <v>0.30640161475130701</v>
      </c>
      <c r="Y105">
        <v>0.30640161475130701</v>
      </c>
      <c r="Z105">
        <v>0.30640161475130701</v>
      </c>
      <c r="AA105">
        <v>0.30640161475130701</v>
      </c>
      <c r="AB105">
        <v>0.30640161475130701</v>
      </c>
      <c r="AC105">
        <v>0.30640161475130701</v>
      </c>
      <c r="AD105">
        <v>0.30640161475130701</v>
      </c>
      <c r="AE105">
        <v>0.30640161475130701</v>
      </c>
      <c r="AF105">
        <v>0.30640161475130701</v>
      </c>
      <c r="AG105">
        <v>0.30640161475130701</v>
      </c>
      <c r="AH105">
        <v>0.30640161475130701</v>
      </c>
      <c r="AI105">
        <v>0.30640161475130701</v>
      </c>
      <c r="AJ105">
        <v>0.30640161475130701</v>
      </c>
      <c r="AK105">
        <v>0.30640161475130701</v>
      </c>
      <c r="AL105">
        <v>0.30640161475130701</v>
      </c>
      <c r="AM105">
        <v>0.30640161475130701</v>
      </c>
      <c r="AN105">
        <v>0.30640161475130701</v>
      </c>
      <c r="AO105">
        <v>0.30640161475130701</v>
      </c>
      <c r="AP105">
        <v>0.30640161475130701</v>
      </c>
      <c r="AQ105">
        <v>0.30640161475130701</v>
      </c>
      <c r="AR105">
        <v>0.30640161475130701</v>
      </c>
      <c r="AS105">
        <v>0.30640161475130701</v>
      </c>
      <c r="AT105">
        <v>0.30640161475130701</v>
      </c>
      <c r="AU105">
        <v>0.30640161475130701</v>
      </c>
      <c r="AV105">
        <v>0.30640161475130701</v>
      </c>
      <c r="AW105">
        <v>0.30640161475130701</v>
      </c>
      <c r="AX105">
        <v>0.30640161475130701</v>
      </c>
      <c r="AY105">
        <v>0.30640161475130701</v>
      </c>
      <c r="AZ105">
        <v>0.30640161475130701</v>
      </c>
      <c r="BA105">
        <v>0.30640161475130701</v>
      </c>
      <c r="BB105">
        <v>0.30640161475130701</v>
      </c>
      <c r="BC105">
        <v>0.30640161475130701</v>
      </c>
      <c r="BD105">
        <v>0.30640161475130701</v>
      </c>
      <c r="BE105">
        <v>0.30640161475130701</v>
      </c>
      <c r="BF105">
        <v>0.30640161475130701</v>
      </c>
      <c r="BG105">
        <v>0.30640161475130701</v>
      </c>
      <c r="BH105">
        <v>0.30640161475130701</v>
      </c>
      <c r="BI105">
        <v>0.29512940486167732</v>
      </c>
      <c r="BJ105">
        <v>0.25511918386474242</v>
      </c>
      <c r="BK105">
        <v>0.21032287601087743</v>
      </c>
      <c r="BL105">
        <v>0.14711205933361224</v>
      </c>
      <c r="BM105">
        <v>0.10164866205191164</v>
      </c>
      <c r="BN105">
        <v>6.5090567956056028E-2</v>
      </c>
      <c r="BO105">
        <v>5.8606935279816703E-2</v>
      </c>
      <c r="BP105">
        <v>3.8686913919092784E-2</v>
      </c>
      <c r="BQ105">
        <v>1.5492893468272996E-2</v>
      </c>
      <c r="BR105">
        <v>3.3837333460685743E-3</v>
      </c>
      <c r="BS105">
        <v>0</v>
      </c>
      <c r="BT105">
        <v>0</v>
      </c>
      <c r="BU105">
        <v>5.2226780850904153E-3</v>
      </c>
    </row>
    <row r="106" spans="1:73" x14ac:dyDescent="0.25">
      <c r="A106">
        <v>1146</v>
      </c>
      <c r="B106">
        <v>785.98928503856894</v>
      </c>
      <c r="C106">
        <v>3.7927067694112737E-3</v>
      </c>
      <c r="D106">
        <v>-30</v>
      </c>
      <c r="E106">
        <v>603</v>
      </c>
      <c r="F106">
        <v>-543</v>
      </c>
      <c r="G106">
        <v>0</v>
      </c>
      <c r="H106">
        <v>6.7591795148705391E-3</v>
      </c>
      <c r="I106">
        <v>1.1426513724174213E-2</v>
      </c>
      <c r="J106">
        <v>2.4106608809674239E-2</v>
      </c>
      <c r="K106">
        <v>5.4644957643078911E-2</v>
      </c>
      <c r="L106">
        <v>7.7955987634407878E-2</v>
      </c>
      <c r="M106">
        <v>0.10665147593001946</v>
      </c>
      <c r="N106">
        <v>0.14843619876321024</v>
      </c>
      <c r="O106">
        <v>0.21552106461994375</v>
      </c>
      <c r="P106">
        <v>0.2620090330132086</v>
      </c>
      <c r="Q106">
        <v>0.29777789891021283</v>
      </c>
      <c r="R106">
        <v>0.30640161475130701</v>
      </c>
      <c r="S106">
        <v>0.3101943215207183</v>
      </c>
      <c r="T106">
        <v>0.3101943215207183</v>
      </c>
      <c r="U106">
        <v>0.3101943215207183</v>
      </c>
      <c r="V106">
        <v>0.3101943215207183</v>
      </c>
      <c r="W106">
        <v>0.3101943215207183</v>
      </c>
      <c r="X106">
        <v>0.3101943215207183</v>
      </c>
      <c r="Y106">
        <v>0.3101943215207183</v>
      </c>
      <c r="Z106">
        <v>0.3101943215207183</v>
      </c>
      <c r="AA106">
        <v>0.3101943215207183</v>
      </c>
      <c r="AB106">
        <v>0.3101943215207183</v>
      </c>
      <c r="AC106">
        <v>0.3101943215207183</v>
      </c>
      <c r="AD106">
        <v>0.3101943215207183</v>
      </c>
      <c r="AE106">
        <v>0.3101943215207183</v>
      </c>
      <c r="AF106">
        <v>0.3101943215207183</v>
      </c>
      <c r="AG106">
        <v>0.3101943215207183</v>
      </c>
      <c r="AH106">
        <v>0.3101943215207183</v>
      </c>
      <c r="AI106">
        <v>0.3101943215207183</v>
      </c>
      <c r="AJ106">
        <v>0.3101943215207183</v>
      </c>
      <c r="AK106">
        <v>0.3101943215207183</v>
      </c>
      <c r="AL106">
        <v>0.3101943215207183</v>
      </c>
      <c r="AM106">
        <v>0.3101943215207183</v>
      </c>
      <c r="AN106">
        <v>0.3101943215207183</v>
      </c>
      <c r="AO106">
        <v>0.3101943215207183</v>
      </c>
      <c r="AP106">
        <v>0.3101943215207183</v>
      </c>
      <c r="AQ106">
        <v>0.3101943215207183</v>
      </c>
      <c r="AR106">
        <v>0.3101943215207183</v>
      </c>
      <c r="AS106">
        <v>0.3101943215207183</v>
      </c>
      <c r="AT106">
        <v>0.3101943215207183</v>
      </c>
      <c r="AU106">
        <v>0.3101943215207183</v>
      </c>
      <c r="AV106">
        <v>0.3101943215207183</v>
      </c>
      <c r="AW106">
        <v>0.3101943215207183</v>
      </c>
      <c r="AX106">
        <v>0.3101943215207183</v>
      </c>
      <c r="AY106">
        <v>0.3101943215207183</v>
      </c>
      <c r="AZ106">
        <v>0.3101943215207183</v>
      </c>
      <c r="BA106">
        <v>0.3101943215207183</v>
      </c>
      <c r="BB106">
        <v>0.3101943215207183</v>
      </c>
      <c r="BC106">
        <v>0.3101943215207183</v>
      </c>
      <c r="BD106">
        <v>0.3101943215207183</v>
      </c>
      <c r="BE106">
        <v>0.3101943215207183</v>
      </c>
      <c r="BF106">
        <v>0.3101943215207183</v>
      </c>
      <c r="BG106">
        <v>0.3101943215207183</v>
      </c>
      <c r="BH106">
        <v>0.3101943215207183</v>
      </c>
      <c r="BI106">
        <v>0.29892211163108862</v>
      </c>
      <c r="BJ106">
        <v>0.25511918386474242</v>
      </c>
      <c r="BK106">
        <v>0.21032287601087743</v>
      </c>
      <c r="BL106">
        <v>0.14711205933361224</v>
      </c>
      <c r="BM106">
        <v>0.10164866205191164</v>
      </c>
      <c r="BN106">
        <v>6.5090567956056028E-2</v>
      </c>
      <c r="BO106">
        <v>5.8606935279816703E-2</v>
      </c>
      <c r="BP106">
        <v>3.8686913919092784E-2</v>
      </c>
      <c r="BQ106">
        <v>1.5492893468272996E-2</v>
      </c>
      <c r="BR106">
        <v>3.3837333460685743E-3</v>
      </c>
      <c r="BS106">
        <v>0</v>
      </c>
      <c r="BT106">
        <v>0</v>
      </c>
      <c r="BU106">
        <v>7.9310458804282558E-4</v>
      </c>
    </row>
    <row r="107" spans="1:73" x14ac:dyDescent="0.25">
      <c r="A107">
        <v>1137</v>
      </c>
      <c r="B107">
        <v>850.67820549278349</v>
      </c>
      <c r="C107">
        <v>4.1048561983956242E-3</v>
      </c>
      <c r="D107">
        <v>-40</v>
      </c>
      <c r="E107">
        <v>608.5</v>
      </c>
      <c r="F107">
        <v>-528.5</v>
      </c>
      <c r="G107">
        <v>0</v>
      </c>
      <c r="H107">
        <v>6.7591795148705391E-3</v>
      </c>
      <c r="I107">
        <v>1.1426513724174213E-2</v>
      </c>
      <c r="J107">
        <v>2.4106608809674239E-2</v>
      </c>
      <c r="K107">
        <v>5.4644957643078911E-2</v>
      </c>
      <c r="L107">
        <v>7.7955987634407878E-2</v>
      </c>
      <c r="M107">
        <v>0.10665147593001946</v>
      </c>
      <c r="N107">
        <v>0.14843619876321024</v>
      </c>
      <c r="O107">
        <v>0.21552106461994375</v>
      </c>
      <c r="P107">
        <v>0.2620090330132086</v>
      </c>
      <c r="Q107">
        <v>0.29777789891021283</v>
      </c>
      <c r="R107">
        <v>0.30640161475130701</v>
      </c>
      <c r="S107">
        <v>0.3101943215207183</v>
      </c>
      <c r="T107">
        <v>0.31429917771911392</v>
      </c>
      <c r="U107">
        <v>0.31429917771911392</v>
      </c>
      <c r="V107">
        <v>0.31429917771911392</v>
      </c>
      <c r="W107">
        <v>0.31429917771911392</v>
      </c>
      <c r="X107">
        <v>0.31429917771911392</v>
      </c>
      <c r="Y107">
        <v>0.31429917771911392</v>
      </c>
      <c r="Z107">
        <v>0.31429917771911392</v>
      </c>
      <c r="AA107">
        <v>0.31429917771911392</v>
      </c>
      <c r="AB107">
        <v>0.31429917771911392</v>
      </c>
      <c r="AC107">
        <v>0.31429917771911392</v>
      </c>
      <c r="AD107">
        <v>0.31429917771911392</v>
      </c>
      <c r="AE107">
        <v>0.31429917771911392</v>
      </c>
      <c r="AF107">
        <v>0.31429917771911392</v>
      </c>
      <c r="AG107">
        <v>0.31429917771911392</v>
      </c>
      <c r="AH107">
        <v>0.31429917771911392</v>
      </c>
      <c r="AI107">
        <v>0.31429917771911392</v>
      </c>
      <c r="AJ107">
        <v>0.31429917771911392</v>
      </c>
      <c r="AK107">
        <v>0.31429917771911392</v>
      </c>
      <c r="AL107">
        <v>0.31429917771911392</v>
      </c>
      <c r="AM107">
        <v>0.31429917771911392</v>
      </c>
      <c r="AN107">
        <v>0.31429917771911392</v>
      </c>
      <c r="AO107">
        <v>0.31429917771911392</v>
      </c>
      <c r="AP107">
        <v>0.31429917771911392</v>
      </c>
      <c r="AQ107">
        <v>0.31429917771911392</v>
      </c>
      <c r="AR107">
        <v>0.31429917771911392</v>
      </c>
      <c r="AS107">
        <v>0.31429917771911392</v>
      </c>
      <c r="AT107">
        <v>0.31429917771911392</v>
      </c>
      <c r="AU107">
        <v>0.31429917771911392</v>
      </c>
      <c r="AV107">
        <v>0.31429917771911392</v>
      </c>
      <c r="AW107">
        <v>0.31429917771911392</v>
      </c>
      <c r="AX107">
        <v>0.31429917771911392</v>
      </c>
      <c r="AY107">
        <v>0.31429917771911392</v>
      </c>
      <c r="AZ107">
        <v>0.31429917771911392</v>
      </c>
      <c r="BA107">
        <v>0.31429917771911392</v>
      </c>
      <c r="BB107">
        <v>0.31429917771911392</v>
      </c>
      <c r="BC107">
        <v>0.31429917771911392</v>
      </c>
      <c r="BD107">
        <v>0.31429917771911392</v>
      </c>
      <c r="BE107">
        <v>0.31429917771911392</v>
      </c>
      <c r="BF107">
        <v>0.31429917771911392</v>
      </c>
      <c r="BG107">
        <v>0.31429917771911392</v>
      </c>
      <c r="BH107">
        <v>0.31429917771911392</v>
      </c>
      <c r="BI107">
        <v>0.30302696782948424</v>
      </c>
      <c r="BJ107">
        <v>0.25511918386474242</v>
      </c>
      <c r="BK107">
        <v>0.21032287601087743</v>
      </c>
      <c r="BL107">
        <v>0.14711205933361224</v>
      </c>
      <c r="BM107">
        <v>0.10164866205191164</v>
      </c>
      <c r="BN107">
        <v>6.5090567956056028E-2</v>
      </c>
      <c r="BO107">
        <v>5.8606935279816703E-2</v>
      </c>
      <c r="BP107">
        <v>3.8686913919092784E-2</v>
      </c>
      <c r="BQ107">
        <v>1.5492893468272996E-2</v>
      </c>
      <c r="BR107">
        <v>3.3837333460685743E-3</v>
      </c>
      <c r="BS107">
        <v>0</v>
      </c>
      <c r="BT107">
        <v>0</v>
      </c>
      <c r="BU107">
        <v>3.113357372210579E-3</v>
      </c>
    </row>
    <row r="108" spans="1:73" x14ac:dyDescent="0.25">
      <c r="A108">
        <v>1115</v>
      </c>
      <c r="B108">
        <v>901.99035909340728</v>
      </c>
      <c r="C108">
        <v>4.3524574774698125E-3</v>
      </c>
      <c r="D108">
        <v>-30</v>
      </c>
      <c r="E108">
        <v>587.5</v>
      </c>
      <c r="F108">
        <v>-527.5</v>
      </c>
      <c r="G108">
        <v>0</v>
      </c>
      <c r="H108">
        <v>6.7591795148705391E-3</v>
      </c>
      <c r="I108">
        <v>1.1426513724174213E-2</v>
      </c>
      <c r="J108">
        <v>2.4106608809674239E-2</v>
      </c>
      <c r="K108">
        <v>5.4644957643078911E-2</v>
      </c>
      <c r="L108">
        <v>7.7955987634407878E-2</v>
      </c>
      <c r="M108">
        <v>0.10665147593001946</v>
      </c>
      <c r="N108">
        <v>0.14843619876321024</v>
      </c>
      <c r="O108">
        <v>0.21552106461994375</v>
      </c>
      <c r="P108">
        <v>0.2620090330132086</v>
      </c>
      <c r="Q108">
        <v>0.29777789891021283</v>
      </c>
      <c r="R108">
        <v>0.30640161475130701</v>
      </c>
      <c r="S108">
        <v>0.3101943215207183</v>
      </c>
      <c r="T108">
        <v>0.31865163519658374</v>
      </c>
      <c r="U108">
        <v>0.31865163519658374</v>
      </c>
      <c r="V108">
        <v>0.31865163519658374</v>
      </c>
      <c r="W108">
        <v>0.31865163519658374</v>
      </c>
      <c r="X108">
        <v>0.31865163519658374</v>
      </c>
      <c r="Y108">
        <v>0.31865163519658374</v>
      </c>
      <c r="Z108">
        <v>0.31865163519658374</v>
      </c>
      <c r="AA108">
        <v>0.31865163519658374</v>
      </c>
      <c r="AB108">
        <v>0.31865163519658374</v>
      </c>
      <c r="AC108">
        <v>0.31865163519658374</v>
      </c>
      <c r="AD108">
        <v>0.31865163519658374</v>
      </c>
      <c r="AE108">
        <v>0.31865163519658374</v>
      </c>
      <c r="AF108">
        <v>0.31865163519658374</v>
      </c>
      <c r="AG108">
        <v>0.31865163519658374</v>
      </c>
      <c r="AH108">
        <v>0.31865163519658374</v>
      </c>
      <c r="AI108">
        <v>0.31865163519658374</v>
      </c>
      <c r="AJ108">
        <v>0.31865163519658374</v>
      </c>
      <c r="AK108">
        <v>0.31865163519658374</v>
      </c>
      <c r="AL108">
        <v>0.31865163519658374</v>
      </c>
      <c r="AM108">
        <v>0.31865163519658374</v>
      </c>
      <c r="AN108">
        <v>0.31865163519658374</v>
      </c>
      <c r="AO108">
        <v>0.31865163519658374</v>
      </c>
      <c r="AP108">
        <v>0.31865163519658374</v>
      </c>
      <c r="AQ108">
        <v>0.31865163519658374</v>
      </c>
      <c r="AR108">
        <v>0.31865163519658374</v>
      </c>
      <c r="AS108">
        <v>0.31865163519658374</v>
      </c>
      <c r="AT108">
        <v>0.31865163519658374</v>
      </c>
      <c r="AU108">
        <v>0.31865163519658374</v>
      </c>
      <c r="AV108">
        <v>0.31865163519658374</v>
      </c>
      <c r="AW108">
        <v>0.31865163519658374</v>
      </c>
      <c r="AX108">
        <v>0.31865163519658374</v>
      </c>
      <c r="AY108">
        <v>0.31865163519658374</v>
      </c>
      <c r="AZ108">
        <v>0.31865163519658374</v>
      </c>
      <c r="BA108">
        <v>0.31865163519658374</v>
      </c>
      <c r="BB108">
        <v>0.31865163519658374</v>
      </c>
      <c r="BC108">
        <v>0.31865163519658374</v>
      </c>
      <c r="BD108">
        <v>0.31865163519658374</v>
      </c>
      <c r="BE108">
        <v>0.31865163519658374</v>
      </c>
      <c r="BF108">
        <v>0.31865163519658374</v>
      </c>
      <c r="BG108">
        <v>0.31865163519658374</v>
      </c>
      <c r="BH108">
        <v>0.31865163519658374</v>
      </c>
      <c r="BI108">
        <v>0.30302696782948424</v>
      </c>
      <c r="BJ108">
        <v>0.25511918386474242</v>
      </c>
      <c r="BK108">
        <v>0.21032287601087743</v>
      </c>
      <c r="BL108">
        <v>0.14711205933361224</v>
      </c>
      <c r="BM108">
        <v>0.10164866205191164</v>
      </c>
      <c r="BN108">
        <v>6.5090567956056028E-2</v>
      </c>
      <c r="BO108">
        <v>5.8606935279816703E-2</v>
      </c>
      <c r="BP108">
        <v>3.8686913919092784E-2</v>
      </c>
      <c r="BQ108">
        <v>1.5492893468272996E-2</v>
      </c>
      <c r="BR108">
        <v>3.3837333460685743E-3</v>
      </c>
      <c r="BS108">
        <v>0</v>
      </c>
      <c r="BT108">
        <v>0</v>
      </c>
      <c r="BU108">
        <v>0</v>
      </c>
    </row>
    <row r="109" spans="1:73" x14ac:dyDescent="0.25">
      <c r="A109">
        <v>1130</v>
      </c>
      <c r="B109">
        <v>807.70824799993818</v>
      </c>
      <c r="C109">
        <v>3.8975092895170479E-3</v>
      </c>
      <c r="D109">
        <v>-20</v>
      </c>
      <c r="E109">
        <v>585</v>
      </c>
      <c r="F109">
        <v>-545</v>
      </c>
      <c r="G109">
        <v>0</v>
      </c>
      <c r="H109">
        <v>6.7591795148705391E-3</v>
      </c>
      <c r="I109">
        <v>1.1426513724174213E-2</v>
      </c>
      <c r="J109">
        <v>2.4106608809674239E-2</v>
      </c>
      <c r="K109">
        <v>5.4644957643078911E-2</v>
      </c>
      <c r="L109">
        <v>7.7955987634407878E-2</v>
      </c>
      <c r="M109">
        <v>0.10665147593001946</v>
      </c>
      <c r="N109">
        <v>0.14843619876321024</v>
      </c>
      <c r="O109">
        <v>0.21552106461994375</v>
      </c>
      <c r="P109">
        <v>0.2620090330132086</v>
      </c>
      <c r="Q109">
        <v>0.29777789891021283</v>
      </c>
      <c r="R109">
        <v>0.30640161475130701</v>
      </c>
      <c r="S109">
        <v>0.31409183081023534</v>
      </c>
      <c r="T109">
        <v>0.32254914448610078</v>
      </c>
      <c r="U109">
        <v>0.32254914448610078</v>
      </c>
      <c r="V109">
        <v>0.32254914448610078</v>
      </c>
      <c r="W109">
        <v>0.32254914448610078</v>
      </c>
      <c r="X109">
        <v>0.32254914448610078</v>
      </c>
      <c r="Y109">
        <v>0.32254914448610078</v>
      </c>
      <c r="Z109">
        <v>0.32254914448610078</v>
      </c>
      <c r="AA109">
        <v>0.32254914448610078</v>
      </c>
      <c r="AB109">
        <v>0.32254914448610078</v>
      </c>
      <c r="AC109">
        <v>0.32254914448610078</v>
      </c>
      <c r="AD109">
        <v>0.32254914448610078</v>
      </c>
      <c r="AE109">
        <v>0.32254914448610078</v>
      </c>
      <c r="AF109">
        <v>0.32254914448610078</v>
      </c>
      <c r="AG109">
        <v>0.32254914448610078</v>
      </c>
      <c r="AH109">
        <v>0.32254914448610078</v>
      </c>
      <c r="AI109">
        <v>0.32254914448610078</v>
      </c>
      <c r="AJ109">
        <v>0.32254914448610078</v>
      </c>
      <c r="AK109">
        <v>0.32254914448610078</v>
      </c>
      <c r="AL109">
        <v>0.32254914448610078</v>
      </c>
      <c r="AM109">
        <v>0.32254914448610078</v>
      </c>
      <c r="AN109">
        <v>0.32254914448610078</v>
      </c>
      <c r="AO109">
        <v>0.32254914448610078</v>
      </c>
      <c r="AP109">
        <v>0.32254914448610078</v>
      </c>
      <c r="AQ109">
        <v>0.32254914448610078</v>
      </c>
      <c r="AR109">
        <v>0.32254914448610078</v>
      </c>
      <c r="AS109">
        <v>0.32254914448610078</v>
      </c>
      <c r="AT109">
        <v>0.32254914448610078</v>
      </c>
      <c r="AU109">
        <v>0.32254914448610078</v>
      </c>
      <c r="AV109">
        <v>0.32254914448610078</v>
      </c>
      <c r="AW109">
        <v>0.32254914448610078</v>
      </c>
      <c r="AX109">
        <v>0.32254914448610078</v>
      </c>
      <c r="AY109">
        <v>0.32254914448610078</v>
      </c>
      <c r="AZ109">
        <v>0.32254914448610078</v>
      </c>
      <c r="BA109">
        <v>0.32254914448610078</v>
      </c>
      <c r="BB109">
        <v>0.32254914448610078</v>
      </c>
      <c r="BC109">
        <v>0.32254914448610078</v>
      </c>
      <c r="BD109">
        <v>0.32254914448610078</v>
      </c>
      <c r="BE109">
        <v>0.32254914448610078</v>
      </c>
      <c r="BF109">
        <v>0.32254914448610078</v>
      </c>
      <c r="BG109">
        <v>0.32254914448610078</v>
      </c>
      <c r="BH109">
        <v>0.32254914448610078</v>
      </c>
      <c r="BI109">
        <v>0.30302696782948424</v>
      </c>
      <c r="BJ109">
        <v>0.25511918386474242</v>
      </c>
      <c r="BK109">
        <v>0.21032287601087743</v>
      </c>
      <c r="BL109">
        <v>0.14711205933361224</v>
      </c>
      <c r="BM109">
        <v>0.10164866205191164</v>
      </c>
      <c r="BN109">
        <v>6.5090567956056028E-2</v>
      </c>
      <c r="BO109">
        <v>5.8606935279816703E-2</v>
      </c>
      <c r="BP109">
        <v>3.8686913919092784E-2</v>
      </c>
      <c r="BQ109">
        <v>1.5492893468272996E-2</v>
      </c>
      <c r="BR109">
        <v>3.3837333460685743E-3</v>
      </c>
      <c r="BS109">
        <v>0</v>
      </c>
      <c r="BT109">
        <v>0</v>
      </c>
      <c r="BU109">
        <v>0</v>
      </c>
    </row>
    <row r="110" spans="1:73" x14ac:dyDescent="0.25">
      <c r="A110">
        <v>1129</v>
      </c>
      <c r="B110">
        <v>670.78696559698869</v>
      </c>
      <c r="C110">
        <v>3.2368103658406817E-3</v>
      </c>
      <c r="D110">
        <v>-10</v>
      </c>
      <c r="E110">
        <v>574.5</v>
      </c>
      <c r="F110">
        <v>-554.5</v>
      </c>
      <c r="G110">
        <v>0</v>
      </c>
      <c r="H110">
        <v>6.7591795148705391E-3</v>
      </c>
      <c r="I110">
        <v>1.1426513724174213E-2</v>
      </c>
      <c r="J110">
        <v>2.4106608809674239E-2</v>
      </c>
      <c r="K110">
        <v>5.4644957643078911E-2</v>
      </c>
      <c r="L110">
        <v>7.7955987634407878E-2</v>
      </c>
      <c r="M110">
        <v>0.10665147593001946</v>
      </c>
      <c r="N110">
        <v>0.14843619876321024</v>
      </c>
      <c r="O110">
        <v>0.21552106461994375</v>
      </c>
      <c r="P110">
        <v>0.2620090330132086</v>
      </c>
      <c r="Q110">
        <v>0.29777789891021283</v>
      </c>
      <c r="R110">
        <v>0.30640161475130701</v>
      </c>
      <c r="S110">
        <v>0.31732864117607601</v>
      </c>
      <c r="T110">
        <v>0.32578595485194145</v>
      </c>
      <c r="U110">
        <v>0.32578595485194145</v>
      </c>
      <c r="V110">
        <v>0.32578595485194145</v>
      </c>
      <c r="W110">
        <v>0.32578595485194145</v>
      </c>
      <c r="X110">
        <v>0.32578595485194145</v>
      </c>
      <c r="Y110">
        <v>0.32578595485194145</v>
      </c>
      <c r="Z110">
        <v>0.32578595485194145</v>
      </c>
      <c r="AA110">
        <v>0.32578595485194145</v>
      </c>
      <c r="AB110">
        <v>0.32578595485194145</v>
      </c>
      <c r="AC110">
        <v>0.32578595485194145</v>
      </c>
      <c r="AD110">
        <v>0.32578595485194145</v>
      </c>
      <c r="AE110">
        <v>0.32578595485194145</v>
      </c>
      <c r="AF110">
        <v>0.32578595485194145</v>
      </c>
      <c r="AG110">
        <v>0.32578595485194145</v>
      </c>
      <c r="AH110">
        <v>0.32578595485194145</v>
      </c>
      <c r="AI110">
        <v>0.32578595485194145</v>
      </c>
      <c r="AJ110">
        <v>0.32578595485194145</v>
      </c>
      <c r="AK110">
        <v>0.32578595485194145</v>
      </c>
      <c r="AL110">
        <v>0.32578595485194145</v>
      </c>
      <c r="AM110">
        <v>0.32578595485194145</v>
      </c>
      <c r="AN110">
        <v>0.32578595485194145</v>
      </c>
      <c r="AO110">
        <v>0.32578595485194145</v>
      </c>
      <c r="AP110">
        <v>0.32578595485194145</v>
      </c>
      <c r="AQ110">
        <v>0.32578595485194145</v>
      </c>
      <c r="AR110">
        <v>0.32578595485194145</v>
      </c>
      <c r="AS110">
        <v>0.32578595485194145</v>
      </c>
      <c r="AT110">
        <v>0.32578595485194145</v>
      </c>
      <c r="AU110">
        <v>0.32578595485194145</v>
      </c>
      <c r="AV110">
        <v>0.32578595485194145</v>
      </c>
      <c r="AW110">
        <v>0.32578595485194145</v>
      </c>
      <c r="AX110">
        <v>0.32578595485194145</v>
      </c>
      <c r="AY110">
        <v>0.32578595485194145</v>
      </c>
      <c r="AZ110">
        <v>0.32578595485194145</v>
      </c>
      <c r="BA110">
        <v>0.32578595485194145</v>
      </c>
      <c r="BB110">
        <v>0.32578595485194145</v>
      </c>
      <c r="BC110">
        <v>0.32578595485194145</v>
      </c>
      <c r="BD110">
        <v>0.32578595485194145</v>
      </c>
      <c r="BE110">
        <v>0.32578595485194145</v>
      </c>
      <c r="BF110">
        <v>0.32578595485194145</v>
      </c>
      <c r="BG110">
        <v>0.32578595485194145</v>
      </c>
      <c r="BH110">
        <v>0.32578595485194145</v>
      </c>
      <c r="BI110">
        <v>0.30302696782948424</v>
      </c>
      <c r="BJ110">
        <v>0.25511918386474242</v>
      </c>
      <c r="BK110">
        <v>0.21032287601087743</v>
      </c>
      <c r="BL110">
        <v>0.14711205933361224</v>
      </c>
      <c r="BM110">
        <v>0.10164866205191164</v>
      </c>
      <c r="BN110">
        <v>6.5090567956056028E-2</v>
      </c>
      <c r="BO110">
        <v>5.8606935279816703E-2</v>
      </c>
      <c r="BP110">
        <v>3.8686913919092784E-2</v>
      </c>
      <c r="BQ110">
        <v>1.5492893468272996E-2</v>
      </c>
      <c r="BR110">
        <v>3.3837333460685743E-3</v>
      </c>
      <c r="BS110">
        <v>0</v>
      </c>
      <c r="BT110">
        <v>2.1586406912201261E-3</v>
      </c>
      <c r="BU110">
        <v>0</v>
      </c>
    </row>
    <row r="111" spans="1:73" x14ac:dyDescent="0.25">
      <c r="A111">
        <v>1129</v>
      </c>
      <c r="B111">
        <v>717.3983107017167</v>
      </c>
      <c r="C111">
        <v>3.4617283990443942E-3</v>
      </c>
      <c r="D111">
        <v>0</v>
      </c>
      <c r="E111">
        <v>564.5</v>
      </c>
      <c r="F111">
        <v>-564.5</v>
      </c>
      <c r="G111">
        <v>0</v>
      </c>
      <c r="H111">
        <v>6.7591795148705391E-3</v>
      </c>
      <c r="I111">
        <v>1.1426513724174213E-2</v>
      </c>
      <c r="J111">
        <v>2.4106608809674239E-2</v>
      </c>
      <c r="K111">
        <v>5.4644957643078911E-2</v>
      </c>
      <c r="L111">
        <v>7.7955987634407878E-2</v>
      </c>
      <c r="M111">
        <v>0.10665147593001946</v>
      </c>
      <c r="N111">
        <v>0.14843619876321024</v>
      </c>
      <c r="O111">
        <v>0.21552106461994375</v>
      </c>
      <c r="P111">
        <v>0.2620090330132086</v>
      </c>
      <c r="Q111">
        <v>0.29777789891021283</v>
      </c>
      <c r="R111">
        <v>0.30986334315035141</v>
      </c>
      <c r="S111">
        <v>0.32079036957512042</v>
      </c>
      <c r="T111">
        <v>0.32924768325098586</v>
      </c>
      <c r="U111">
        <v>0.32924768325098586</v>
      </c>
      <c r="V111">
        <v>0.32924768325098586</v>
      </c>
      <c r="W111">
        <v>0.32924768325098586</v>
      </c>
      <c r="X111">
        <v>0.32924768325098586</v>
      </c>
      <c r="Y111">
        <v>0.32924768325098586</v>
      </c>
      <c r="Z111">
        <v>0.32924768325098586</v>
      </c>
      <c r="AA111">
        <v>0.32924768325098586</v>
      </c>
      <c r="AB111">
        <v>0.32924768325098586</v>
      </c>
      <c r="AC111">
        <v>0.32924768325098586</v>
      </c>
      <c r="AD111">
        <v>0.32924768325098586</v>
      </c>
      <c r="AE111">
        <v>0.32924768325098586</v>
      </c>
      <c r="AF111">
        <v>0.32924768325098586</v>
      </c>
      <c r="AG111">
        <v>0.32924768325098586</v>
      </c>
      <c r="AH111">
        <v>0.32924768325098586</v>
      </c>
      <c r="AI111">
        <v>0.32924768325098586</v>
      </c>
      <c r="AJ111">
        <v>0.32924768325098586</v>
      </c>
      <c r="AK111">
        <v>0.32924768325098586</v>
      </c>
      <c r="AL111">
        <v>0.32924768325098586</v>
      </c>
      <c r="AM111">
        <v>0.32924768325098586</v>
      </c>
      <c r="AN111">
        <v>0.32924768325098586</v>
      </c>
      <c r="AO111">
        <v>0.32924768325098586</v>
      </c>
      <c r="AP111">
        <v>0.32924768325098586</v>
      </c>
      <c r="AQ111">
        <v>0.32924768325098586</v>
      </c>
      <c r="AR111">
        <v>0.32924768325098586</v>
      </c>
      <c r="AS111">
        <v>0.32924768325098586</v>
      </c>
      <c r="AT111">
        <v>0.32924768325098586</v>
      </c>
      <c r="AU111">
        <v>0.32924768325098586</v>
      </c>
      <c r="AV111">
        <v>0.32924768325098586</v>
      </c>
      <c r="AW111">
        <v>0.32924768325098586</v>
      </c>
      <c r="AX111">
        <v>0.32924768325098586</v>
      </c>
      <c r="AY111">
        <v>0.32924768325098586</v>
      </c>
      <c r="AZ111">
        <v>0.32924768325098586</v>
      </c>
      <c r="BA111">
        <v>0.32924768325098586</v>
      </c>
      <c r="BB111">
        <v>0.32924768325098586</v>
      </c>
      <c r="BC111">
        <v>0.32924768325098586</v>
      </c>
      <c r="BD111">
        <v>0.32924768325098586</v>
      </c>
      <c r="BE111">
        <v>0.32924768325098586</v>
      </c>
      <c r="BF111">
        <v>0.32924768325098586</v>
      </c>
      <c r="BG111">
        <v>0.32924768325098586</v>
      </c>
      <c r="BH111">
        <v>0.32924768325098586</v>
      </c>
      <c r="BI111">
        <v>0.30302696782948424</v>
      </c>
      <c r="BJ111">
        <v>0.25511918386474242</v>
      </c>
      <c r="BK111">
        <v>0.21032287601087743</v>
      </c>
      <c r="BL111">
        <v>0.14711205933361224</v>
      </c>
      <c r="BM111">
        <v>0.10164866205191164</v>
      </c>
      <c r="BN111">
        <v>6.5090567956056028E-2</v>
      </c>
      <c r="BO111">
        <v>5.8606935279816703E-2</v>
      </c>
      <c r="BP111">
        <v>3.8686913919092784E-2</v>
      </c>
      <c r="BQ111">
        <v>1.5492893468272996E-2</v>
      </c>
      <c r="BR111">
        <v>3.3837333460685743E-3</v>
      </c>
      <c r="BS111">
        <v>0</v>
      </c>
      <c r="BT111">
        <v>5.3238029950620214E-3</v>
      </c>
      <c r="BU111">
        <v>0</v>
      </c>
    </row>
    <row r="112" spans="1:73" x14ac:dyDescent="0.25">
      <c r="A112">
        <v>1005</v>
      </c>
      <c r="B112">
        <v>512.70886114252005</v>
      </c>
      <c r="C112">
        <v>2.4740214725662069E-3</v>
      </c>
      <c r="D112">
        <v>10</v>
      </c>
      <c r="E112">
        <v>492.5</v>
      </c>
      <c r="F112">
        <v>-512.5</v>
      </c>
      <c r="G112">
        <v>0</v>
      </c>
      <c r="H112">
        <v>6.7591795148705391E-3</v>
      </c>
      <c r="I112">
        <v>1.1426513724174213E-2</v>
      </c>
      <c r="J112">
        <v>2.4106608809674239E-2</v>
      </c>
      <c r="K112">
        <v>5.4644957643078911E-2</v>
      </c>
      <c r="L112">
        <v>7.7955987634407878E-2</v>
      </c>
      <c r="M112">
        <v>0.10665147593001946</v>
      </c>
      <c r="N112">
        <v>0.14843619876321024</v>
      </c>
      <c r="O112">
        <v>0.21552106461994375</v>
      </c>
      <c r="P112">
        <v>0.2620090330132086</v>
      </c>
      <c r="Q112">
        <v>0.29777789891021283</v>
      </c>
      <c r="R112">
        <v>0.30986334315035141</v>
      </c>
      <c r="S112">
        <v>0.32079036957512042</v>
      </c>
      <c r="T112">
        <v>0.33172170472355206</v>
      </c>
      <c r="U112">
        <v>0.33172170472355206</v>
      </c>
      <c r="V112">
        <v>0.33172170472355206</v>
      </c>
      <c r="W112">
        <v>0.33172170472355206</v>
      </c>
      <c r="X112">
        <v>0.33172170472355206</v>
      </c>
      <c r="Y112">
        <v>0.33172170472355206</v>
      </c>
      <c r="Z112">
        <v>0.33172170472355206</v>
      </c>
      <c r="AA112">
        <v>0.33172170472355206</v>
      </c>
      <c r="AB112">
        <v>0.33172170472355206</v>
      </c>
      <c r="AC112">
        <v>0.33172170472355206</v>
      </c>
      <c r="AD112">
        <v>0.33172170472355206</v>
      </c>
      <c r="AE112">
        <v>0.33172170472355206</v>
      </c>
      <c r="AF112">
        <v>0.33172170472355206</v>
      </c>
      <c r="AG112">
        <v>0.33172170472355206</v>
      </c>
      <c r="AH112">
        <v>0.33172170472355206</v>
      </c>
      <c r="AI112">
        <v>0.33172170472355206</v>
      </c>
      <c r="AJ112">
        <v>0.33172170472355206</v>
      </c>
      <c r="AK112">
        <v>0.33172170472355206</v>
      </c>
      <c r="AL112">
        <v>0.33172170472355206</v>
      </c>
      <c r="AM112">
        <v>0.33172170472355206</v>
      </c>
      <c r="AN112">
        <v>0.33172170472355206</v>
      </c>
      <c r="AO112">
        <v>0.33172170472355206</v>
      </c>
      <c r="AP112">
        <v>0.33172170472355206</v>
      </c>
      <c r="AQ112">
        <v>0.33172170472355206</v>
      </c>
      <c r="AR112">
        <v>0.33172170472355206</v>
      </c>
      <c r="AS112">
        <v>0.33172170472355206</v>
      </c>
      <c r="AT112">
        <v>0.33172170472355206</v>
      </c>
      <c r="AU112">
        <v>0.33172170472355206</v>
      </c>
      <c r="AV112">
        <v>0.33172170472355206</v>
      </c>
      <c r="AW112">
        <v>0.33172170472355206</v>
      </c>
      <c r="AX112">
        <v>0.33172170472355206</v>
      </c>
      <c r="AY112">
        <v>0.33172170472355206</v>
      </c>
      <c r="AZ112">
        <v>0.33172170472355206</v>
      </c>
      <c r="BA112">
        <v>0.33172170472355206</v>
      </c>
      <c r="BB112">
        <v>0.33172170472355206</v>
      </c>
      <c r="BC112">
        <v>0.33172170472355206</v>
      </c>
      <c r="BD112">
        <v>0.33172170472355206</v>
      </c>
      <c r="BE112">
        <v>0.33172170472355206</v>
      </c>
      <c r="BF112">
        <v>0.32924768325098586</v>
      </c>
      <c r="BG112">
        <v>0.32924768325098586</v>
      </c>
      <c r="BH112">
        <v>0.32924768325098586</v>
      </c>
      <c r="BI112">
        <v>0.30302696782948424</v>
      </c>
      <c r="BJ112">
        <v>0.25511918386474242</v>
      </c>
      <c r="BK112">
        <v>0.21032287601087743</v>
      </c>
      <c r="BL112">
        <v>0.14711205933361224</v>
      </c>
      <c r="BM112">
        <v>0.10164866205191164</v>
      </c>
      <c r="BN112">
        <v>6.5090567956056028E-2</v>
      </c>
      <c r="BO112">
        <v>5.8606935279816703E-2</v>
      </c>
      <c r="BP112">
        <v>3.8686913919092784E-2</v>
      </c>
      <c r="BQ112">
        <v>1.5492893468272996E-2</v>
      </c>
      <c r="BR112">
        <v>3.3837333460685743E-3</v>
      </c>
      <c r="BS112">
        <v>0</v>
      </c>
      <c r="BT112">
        <v>0</v>
      </c>
      <c r="BU112">
        <v>0</v>
      </c>
    </row>
    <row r="113" spans="1:73" x14ac:dyDescent="0.25">
      <c r="A113">
        <v>972</v>
      </c>
      <c r="B113">
        <v>1072.0779147449102</v>
      </c>
      <c r="C113">
        <v>5.1731966859953045E-3</v>
      </c>
      <c r="D113">
        <v>20</v>
      </c>
      <c r="E113">
        <v>466</v>
      </c>
      <c r="F113">
        <v>-506</v>
      </c>
      <c r="G113">
        <v>0</v>
      </c>
      <c r="H113">
        <v>6.7591795148705391E-3</v>
      </c>
      <c r="I113">
        <v>1.1426513724174213E-2</v>
      </c>
      <c r="J113">
        <v>2.4106608809674239E-2</v>
      </c>
      <c r="K113">
        <v>5.4644957643078911E-2</v>
      </c>
      <c r="L113">
        <v>7.7955987634407878E-2</v>
      </c>
      <c r="M113">
        <v>0.10665147593001946</v>
      </c>
      <c r="N113">
        <v>0.14843619876321024</v>
      </c>
      <c r="O113">
        <v>0.21552106461994375</v>
      </c>
      <c r="P113">
        <v>0.2620090330132086</v>
      </c>
      <c r="Q113">
        <v>0.29777789891021283</v>
      </c>
      <c r="R113">
        <v>0.30986334315035141</v>
      </c>
      <c r="S113">
        <v>0.32079036957512042</v>
      </c>
      <c r="T113">
        <v>0.33172170472355206</v>
      </c>
      <c r="U113">
        <v>0.33689490140954736</v>
      </c>
      <c r="V113">
        <v>0.33689490140954736</v>
      </c>
      <c r="W113">
        <v>0.33689490140954736</v>
      </c>
      <c r="X113">
        <v>0.33689490140954736</v>
      </c>
      <c r="Y113">
        <v>0.33689490140954736</v>
      </c>
      <c r="Z113">
        <v>0.33689490140954736</v>
      </c>
      <c r="AA113">
        <v>0.33689490140954736</v>
      </c>
      <c r="AB113">
        <v>0.33689490140954736</v>
      </c>
      <c r="AC113">
        <v>0.33689490140954736</v>
      </c>
      <c r="AD113">
        <v>0.33689490140954736</v>
      </c>
      <c r="AE113">
        <v>0.33689490140954736</v>
      </c>
      <c r="AF113">
        <v>0.33689490140954736</v>
      </c>
      <c r="AG113">
        <v>0.33689490140954736</v>
      </c>
      <c r="AH113">
        <v>0.33689490140954736</v>
      </c>
      <c r="AI113">
        <v>0.33689490140954736</v>
      </c>
      <c r="AJ113">
        <v>0.33689490140954736</v>
      </c>
      <c r="AK113">
        <v>0.33689490140954736</v>
      </c>
      <c r="AL113">
        <v>0.33689490140954736</v>
      </c>
      <c r="AM113">
        <v>0.33689490140954736</v>
      </c>
      <c r="AN113">
        <v>0.33689490140954736</v>
      </c>
      <c r="AO113">
        <v>0.33689490140954736</v>
      </c>
      <c r="AP113">
        <v>0.33689490140954736</v>
      </c>
      <c r="AQ113">
        <v>0.33689490140954736</v>
      </c>
      <c r="AR113">
        <v>0.33689490140954736</v>
      </c>
      <c r="AS113">
        <v>0.33689490140954736</v>
      </c>
      <c r="AT113">
        <v>0.33689490140954736</v>
      </c>
      <c r="AU113">
        <v>0.33689490140954736</v>
      </c>
      <c r="AV113">
        <v>0.33689490140954736</v>
      </c>
      <c r="AW113">
        <v>0.33689490140954736</v>
      </c>
      <c r="AX113">
        <v>0.33689490140954736</v>
      </c>
      <c r="AY113">
        <v>0.33689490140954736</v>
      </c>
      <c r="AZ113">
        <v>0.33689490140954736</v>
      </c>
      <c r="BA113">
        <v>0.33689490140954736</v>
      </c>
      <c r="BB113">
        <v>0.33689490140954736</v>
      </c>
      <c r="BC113">
        <v>0.33689490140954736</v>
      </c>
      <c r="BD113">
        <v>0.33689490140954736</v>
      </c>
      <c r="BE113">
        <v>0.33172170472355206</v>
      </c>
      <c r="BF113">
        <v>0.32924768325098586</v>
      </c>
      <c r="BG113">
        <v>0.32924768325098586</v>
      </c>
      <c r="BH113">
        <v>0.32924768325098586</v>
      </c>
      <c r="BI113">
        <v>0.30302696782948424</v>
      </c>
      <c r="BJ113">
        <v>0.25511918386474242</v>
      </c>
      <c r="BK113">
        <v>0.21032287601087743</v>
      </c>
      <c r="BL113">
        <v>0.14711205933361224</v>
      </c>
      <c r="BM113">
        <v>0.10164866205191164</v>
      </c>
      <c r="BN113">
        <v>6.5090567956056028E-2</v>
      </c>
      <c r="BO113">
        <v>5.8606935279816703E-2</v>
      </c>
      <c r="BP113">
        <v>3.8686913919092784E-2</v>
      </c>
      <c r="BQ113">
        <v>1.5492893468272996E-2</v>
      </c>
      <c r="BR113">
        <v>3.3837333460685743E-3</v>
      </c>
      <c r="BS113">
        <v>0</v>
      </c>
      <c r="BT113">
        <v>0</v>
      </c>
      <c r="BU113">
        <v>0</v>
      </c>
    </row>
    <row r="114" spans="1:73" x14ac:dyDescent="0.25">
      <c r="A114">
        <v>972</v>
      </c>
      <c r="B114">
        <v>1142.3103688691176</v>
      </c>
      <c r="C114">
        <v>5.5120958405507981E-3</v>
      </c>
      <c r="D114">
        <v>30</v>
      </c>
      <c r="E114">
        <v>456</v>
      </c>
      <c r="F114">
        <v>-516</v>
      </c>
      <c r="G114">
        <v>0</v>
      </c>
      <c r="H114">
        <v>6.7591795148705391E-3</v>
      </c>
      <c r="I114">
        <v>1.1426513724174213E-2</v>
      </c>
      <c r="J114">
        <v>2.4106608809674239E-2</v>
      </c>
      <c r="K114">
        <v>5.4644957643078911E-2</v>
      </c>
      <c r="L114">
        <v>7.7955987634407878E-2</v>
      </c>
      <c r="M114">
        <v>0.10665147593001946</v>
      </c>
      <c r="N114">
        <v>0.14843619876321024</v>
      </c>
      <c r="O114">
        <v>0.21552106461994375</v>
      </c>
      <c r="P114">
        <v>0.2620090330132086</v>
      </c>
      <c r="Q114">
        <v>0.29777789891021283</v>
      </c>
      <c r="R114">
        <v>0.30986334315035141</v>
      </c>
      <c r="S114">
        <v>0.32079036957512042</v>
      </c>
      <c r="T114">
        <v>0.33723380056410285</v>
      </c>
      <c r="U114">
        <v>0.34240699725009816</v>
      </c>
      <c r="V114">
        <v>0.34240699725009816</v>
      </c>
      <c r="W114">
        <v>0.34240699725009816</v>
      </c>
      <c r="X114">
        <v>0.34240699725009816</v>
      </c>
      <c r="Y114">
        <v>0.34240699725009816</v>
      </c>
      <c r="Z114">
        <v>0.34240699725009816</v>
      </c>
      <c r="AA114">
        <v>0.34240699725009816</v>
      </c>
      <c r="AB114">
        <v>0.34240699725009816</v>
      </c>
      <c r="AC114">
        <v>0.34240699725009816</v>
      </c>
      <c r="AD114">
        <v>0.34240699725009816</v>
      </c>
      <c r="AE114">
        <v>0.34240699725009816</v>
      </c>
      <c r="AF114">
        <v>0.34240699725009816</v>
      </c>
      <c r="AG114">
        <v>0.34240699725009816</v>
      </c>
      <c r="AH114">
        <v>0.34240699725009816</v>
      </c>
      <c r="AI114">
        <v>0.34240699725009816</v>
      </c>
      <c r="AJ114">
        <v>0.34240699725009816</v>
      </c>
      <c r="AK114">
        <v>0.34240699725009816</v>
      </c>
      <c r="AL114">
        <v>0.34240699725009816</v>
      </c>
      <c r="AM114">
        <v>0.34240699725009816</v>
      </c>
      <c r="AN114">
        <v>0.34240699725009816</v>
      </c>
      <c r="AO114">
        <v>0.34240699725009816</v>
      </c>
      <c r="AP114">
        <v>0.34240699725009816</v>
      </c>
      <c r="AQ114">
        <v>0.34240699725009816</v>
      </c>
      <c r="AR114">
        <v>0.34240699725009816</v>
      </c>
      <c r="AS114">
        <v>0.34240699725009816</v>
      </c>
      <c r="AT114">
        <v>0.34240699725009816</v>
      </c>
      <c r="AU114">
        <v>0.34240699725009816</v>
      </c>
      <c r="AV114">
        <v>0.34240699725009816</v>
      </c>
      <c r="AW114">
        <v>0.34240699725009816</v>
      </c>
      <c r="AX114">
        <v>0.34240699725009816</v>
      </c>
      <c r="AY114">
        <v>0.34240699725009816</v>
      </c>
      <c r="AZ114">
        <v>0.34240699725009816</v>
      </c>
      <c r="BA114">
        <v>0.34240699725009816</v>
      </c>
      <c r="BB114">
        <v>0.34240699725009816</v>
      </c>
      <c r="BC114">
        <v>0.34240699725009816</v>
      </c>
      <c r="BD114">
        <v>0.34240699725009816</v>
      </c>
      <c r="BE114">
        <v>0.33172170472355206</v>
      </c>
      <c r="BF114">
        <v>0.32924768325098586</v>
      </c>
      <c r="BG114">
        <v>0.32924768325098586</v>
      </c>
      <c r="BH114">
        <v>0.32924768325098586</v>
      </c>
      <c r="BI114">
        <v>0.30302696782948424</v>
      </c>
      <c r="BJ114">
        <v>0.25511918386474242</v>
      </c>
      <c r="BK114">
        <v>0.21032287601087743</v>
      </c>
      <c r="BL114">
        <v>0.14711205933361224</v>
      </c>
      <c r="BM114">
        <v>0.10164866205191164</v>
      </c>
      <c r="BN114">
        <v>6.5090567956056028E-2</v>
      </c>
      <c r="BO114">
        <v>5.8606935279816703E-2</v>
      </c>
      <c r="BP114">
        <v>3.8686913919092784E-2</v>
      </c>
      <c r="BQ114">
        <v>1.5492893468272996E-2</v>
      </c>
      <c r="BR114">
        <v>3.3837333460685743E-3</v>
      </c>
      <c r="BS114">
        <v>0</v>
      </c>
      <c r="BT114">
        <v>0</v>
      </c>
      <c r="BU114">
        <v>0</v>
      </c>
    </row>
    <row r="115" spans="1:73" x14ac:dyDescent="0.25">
      <c r="A115">
        <v>924</v>
      </c>
      <c r="B115">
        <v>794.96276545962121</v>
      </c>
      <c r="C115">
        <v>3.83600733417207E-3</v>
      </c>
      <c r="D115">
        <v>40</v>
      </c>
      <c r="E115">
        <v>422</v>
      </c>
      <c r="F115">
        <v>-502</v>
      </c>
      <c r="G115">
        <v>0</v>
      </c>
      <c r="H115">
        <v>6.7591795148705391E-3</v>
      </c>
      <c r="I115">
        <v>1.1426513724174213E-2</v>
      </c>
      <c r="J115">
        <v>2.4106608809674239E-2</v>
      </c>
      <c r="K115">
        <v>5.4644957643078911E-2</v>
      </c>
      <c r="L115">
        <v>7.7955987634407878E-2</v>
      </c>
      <c r="M115">
        <v>0.10665147593001946</v>
      </c>
      <c r="N115">
        <v>0.14843619876321024</v>
      </c>
      <c r="O115">
        <v>0.21552106461994375</v>
      </c>
      <c r="P115">
        <v>0.2620090330132086</v>
      </c>
      <c r="Q115">
        <v>0.29777789891021283</v>
      </c>
      <c r="R115">
        <v>0.30986334315035141</v>
      </c>
      <c r="S115">
        <v>0.32079036957512042</v>
      </c>
      <c r="T115">
        <v>0.33723380056410285</v>
      </c>
      <c r="U115">
        <v>0.34624300458427021</v>
      </c>
      <c r="V115">
        <v>0.34624300458427021</v>
      </c>
      <c r="W115">
        <v>0.34624300458427021</v>
      </c>
      <c r="X115">
        <v>0.34624300458427021</v>
      </c>
      <c r="Y115">
        <v>0.34624300458427021</v>
      </c>
      <c r="Z115">
        <v>0.34624300458427021</v>
      </c>
      <c r="AA115">
        <v>0.34624300458427021</v>
      </c>
      <c r="AB115">
        <v>0.34624300458427021</v>
      </c>
      <c r="AC115">
        <v>0.34624300458427021</v>
      </c>
      <c r="AD115">
        <v>0.34624300458427021</v>
      </c>
      <c r="AE115">
        <v>0.34624300458427021</v>
      </c>
      <c r="AF115">
        <v>0.34624300458427021</v>
      </c>
      <c r="AG115">
        <v>0.34624300458427021</v>
      </c>
      <c r="AH115">
        <v>0.34624300458427021</v>
      </c>
      <c r="AI115">
        <v>0.34624300458427021</v>
      </c>
      <c r="AJ115">
        <v>0.34624300458427021</v>
      </c>
      <c r="AK115">
        <v>0.34624300458427021</v>
      </c>
      <c r="AL115">
        <v>0.34624300458427021</v>
      </c>
      <c r="AM115">
        <v>0.34624300458427021</v>
      </c>
      <c r="AN115">
        <v>0.34624300458427021</v>
      </c>
      <c r="AO115">
        <v>0.34624300458427021</v>
      </c>
      <c r="AP115">
        <v>0.34624300458427021</v>
      </c>
      <c r="AQ115">
        <v>0.34624300458427021</v>
      </c>
      <c r="AR115">
        <v>0.34624300458427021</v>
      </c>
      <c r="AS115">
        <v>0.34624300458427021</v>
      </c>
      <c r="AT115">
        <v>0.34624300458427021</v>
      </c>
      <c r="AU115">
        <v>0.34624300458427021</v>
      </c>
      <c r="AV115">
        <v>0.34624300458427021</v>
      </c>
      <c r="AW115">
        <v>0.34624300458427021</v>
      </c>
      <c r="AX115">
        <v>0.34624300458427021</v>
      </c>
      <c r="AY115">
        <v>0.34624300458427021</v>
      </c>
      <c r="AZ115">
        <v>0.34624300458427021</v>
      </c>
      <c r="BA115">
        <v>0.34624300458427021</v>
      </c>
      <c r="BB115">
        <v>0.34624300458427021</v>
      </c>
      <c r="BC115">
        <v>0.34240699725009816</v>
      </c>
      <c r="BD115">
        <v>0.34240699725009816</v>
      </c>
      <c r="BE115">
        <v>0.33172170472355206</v>
      </c>
      <c r="BF115">
        <v>0.32924768325098586</v>
      </c>
      <c r="BG115">
        <v>0.32924768325098586</v>
      </c>
      <c r="BH115">
        <v>0.32924768325098586</v>
      </c>
      <c r="BI115">
        <v>0.30302696782948424</v>
      </c>
      <c r="BJ115">
        <v>0.25511918386474242</v>
      </c>
      <c r="BK115">
        <v>0.21032287601087743</v>
      </c>
      <c r="BL115">
        <v>0.14711205933361224</v>
      </c>
      <c r="BM115">
        <v>0.10164866205191164</v>
      </c>
      <c r="BN115">
        <v>6.5090567956056028E-2</v>
      </c>
      <c r="BO115">
        <v>5.8606935279816703E-2</v>
      </c>
      <c r="BP115">
        <v>3.8686913919092784E-2</v>
      </c>
      <c r="BQ115">
        <v>1.5492893468272996E-2</v>
      </c>
      <c r="BR115">
        <v>3.3837333460685743E-3</v>
      </c>
      <c r="BS115">
        <v>0</v>
      </c>
      <c r="BT115">
        <v>0</v>
      </c>
      <c r="BU115">
        <v>0</v>
      </c>
    </row>
    <row r="116" spans="1:73" x14ac:dyDescent="0.25">
      <c r="A116">
        <v>924</v>
      </c>
      <c r="B116">
        <v>867.62507575848883</v>
      </c>
      <c r="C116">
        <v>4.1866314983908665E-3</v>
      </c>
      <c r="D116">
        <v>30</v>
      </c>
      <c r="E116">
        <v>432</v>
      </c>
      <c r="F116">
        <v>-492</v>
      </c>
      <c r="G116">
        <v>0</v>
      </c>
      <c r="H116">
        <v>6.7591795148705391E-3</v>
      </c>
      <c r="I116">
        <v>1.1426513724174213E-2</v>
      </c>
      <c r="J116">
        <v>2.4106608809674239E-2</v>
      </c>
      <c r="K116">
        <v>5.4644957643078911E-2</v>
      </c>
      <c r="L116">
        <v>7.7955987634407878E-2</v>
      </c>
      <c r="M116">
        <v>0.10665147593001946</v>
      </c>
      <c r="N116">
        <v>0.14843619876321024</v>
      </c>
      <c r="O116">
        <v>0.21552106461994375</v>
      </c>
      <c r="P116">
        <v>0.2620090330132086</v>
      </c>
      <c r="Q116">
        <v>0.29777789891021283</v>
      </c>
      <c r="R116">
        <v>0.30986334315035141</v>
      </c>
      <c r="S116">
        <v>0.32079036957512042</v>
      </c>
      <c r="T116">
        <v>0.33723380056410285</v>
      </c>
      <c r="U116">
        <v>0.35042963608266109</v>
      </c>
      <c r="V116">
        <v>0.35042963608266109</v>
      </c>
      <c r="W116">
        <v>0.35042963608266109</v>
      </c>
      <c r="X116">
        <v>0.35042963608266109</v>
      </c>
      <c r="Y116">
        <v>0.35042963608266109</v>
      </c>
      <c r="Z116">
        <v>0.35042963608266109</v>
      </c>
      <c r="AA116">
        <v>0.35042963608266109</v>
      </c>
      <c r="AB116">
        <v>0.35042963608266109</v>
      </c>
      <c r="AC116">
        <v>0.35042963608266109</v>
      </c>
      <c r="AD116">
        <v>0.35042963608266109</v>
      </c>
      <c r="AE116">
        <v>0.35042963608266109</v>
      </c>
      <c r="AF116">
        <v>0.35042963608266109</v>
      </c>
      <c r="AG116">
        <v>0.35042963608266109</v>
      </c>
      <c r="AH116">
        <v>0.35042963608266109</v>
      </c>
      <c r="AI116">
        <v>0.35042963608266109</v>
      </c>
      <c r="AJ116">
        <v>0.35042963608266109</v>
      </c>
      <c r="AK116">
        <v>0.35042963608266109</v>
      </c>
      <c r="AL116">
        <v>0.35042963608266109</v>
      </c>
      <c r="AM116">
        <v>0.35042963608266109</v>
      </c>
      <c r="AN116">
        <v>0.35042963608266109</v>
      </c>
      <c r="AO116">
        <v>0.35042963608266109</v>
      </c>
      <c r="AP116">
        <v>0.35042963608266109</v>
      </c>
      <c r="AQ116">
        <v>0.35042963608266109</v>
      </c>
      <c r="AR116">
        <v>0.35042963608266109</v>
      </c>
      <c r="AS116">
        <v>0.35042963608266109</v>
      </c>
      <c r="AT116">
        <v>0.35042963608266109</v>
      </c>
      <c r="AU116">
        <v>0.35042963608266109</v>
      </c>
      <c r="AV116">
        <v>0.35042963608266109</v>
      </c>
      <c r="AW116">
        <v>0.35042963608266109</v>
      </c>
      <c r="AX116">
        <v>0.35042963608266109</v>
      </c>
      <c r="AY116">
        <v>0.35042963608266109</v>
      </c>
      <c r="AZ116">
        <v>0.35042963608266109</v>
      </c>
      <c r="BA116">
        <v>0.35042963608266109</v>
      </c>
      <c r="BB116">
        <v>0.35042963608266109</v>
      </c>
      <c r="BC116">
        <v>0.34659362874848904</v>
      </c>
      <c r="BD116">
        <v>0.34240699725009816</v>
      </c>
      <c r="BE116">
        <v>0.33172170472355206</v>
      </c>
      <c r="BF116">
        <v>0.32924768325098586</v>
      </c>
      <c r="BG116">
        <v>0.32924768325098586</v>
      </c>
      <c r="BH116">
        <v>0.32924768325098586</v>
      </c>
      <c r="BI116">
        <v>0.30302696782948424</v>
      </c>
      <c r="BJ116">
        <v>0.25511918386474242</v>
      </c>
      <c r="BK116">
        <v>0.21032287601087743</v>
      </c>
      <c r="BL116">
        <v>0.14711205933361224</v>
      </c>
      <c r="BM116">
        <v>0.10164866205191164</v>
      </c>
      <c r="BN116">
        <v>6.5090567956056028E-2</v>
      </c>
      <c r="BO116">
        <v>5.8606935279816703E-2</v>
      </c>
      <c r="BP116">
        <v>3.8686913919092784E-2</v>
      </c>
      <c r="BQ116">
        <v>1.5492893468272996E-2</v>
      </c>
      <c r="BR116">
        <v>3.3837333460685743E-3</v>
      </c>
      <c r="BS116">
        <v>0</v>
      </c>
      <c r="BT116">
        <v>0</v>
      </c>
      <c r="BU116">
        <v>0</v>
      </c>
    </row>
    <row r="117" spans="1:73" x14ac:dyDescent="0.25">
      <c r="A117">
        <v>924</v>
      </c>
      <c r="B117">
        <v>875.27976584906094</v>
      </c>
      <c r="C117">
        <v>4.2235683822350704E-3</v>
      </c>
      <c r="D117">
        <v>20</v>
      </c>
      <c r="E117">
        <v>442</v>
      </c>
      <c r="F117">
        <v>-482</v>
      </c>
      <c r="G117">
        <v>0</v>
      </c>
      <c r="H117">
        <v>6.7591795148705391E-3</v>
      </c>
      <c r="I117">
        <v>1.1426513724174213E-2</v>
      </c>
      <c r="J117">
        <v>2.4106608809674239E-2</v>
      </c>
      <c r="K117">
        <v>5.4644957643078911E-2</v>
      </c>
      <c r="L117">
        <v>7.7955987634407878E-2</v>
      </c>
      <c r="M117">
        <v>0.10665147593001946</v>
      </c>
      <c r="N117">
        <v>0.14843619876321024</v>
      </c>
      <c r="O117">
        <v>0.21552106461994375</v>
      </c>
      <c r="P117">
        <v>0.2620090330132086</v>
      </c>
      <c r="Q117">
        <v>0.29777789891021283</v>
      </c>
      <c r="R117">
        <v>0.30986334315035141</v>
      </c>
      <c r="S117">
        <v>0.32079036957512042</v>
      </c>
      <c r="T117">
        <v>0.33723380056410285</v>
      </c>
      <c r="U117">
        <v>0.35465320446489618</v>
      </c>
      <c r="V117">
        <v>0.35465320446489618</v>
      </c>
      <c r="W117">
        <v>0.35465320446489618</v>
      </c>
      <c r="X117">
        <v>0.35465320446489618</v>
      </c>
      <c r="Y117">
        <v>0.35465320446489618</v>
      </c>
      <c r="Z117">
        <v>0.35465320446489618</v>
      </c>
      <c r="AA117">
        <v>0.35465320446489618</v>
      </c>
      <c r="AB117">
        <v>0.35465320446489618</v>
      </c>
      <c r="AC117">
        <v>0.35465320446489618</v>
      </c>
      <c r="AD117">
        <v>0.35465320446489618</v>
      </c>
      <c r="AE117">
        <v>0.35465320446489618</v>
      </c>
      <c r="AF117">
        <v>0.35465320446489618</v>
      </c>
      <c r="AG117">
        <v>0.35465320446489618</v>
      </c>
      <c r="AH117">
        <v>0.35465320446489618</v>
      </c>
      <c r="AI117">
        <v>0.35465320446489618</v>
      </c>
      <c r="AJ117">
        <v>0.35465320446489618</v>
      </c>
      <c r="AK117">
        <v>0.35465320446489618</v>
      </c>
      <c r="AL117">
        <v>0.35465320446489618</v>
      </c>
      <c r="AM117">
        <v>0.35465320446489618</v>
      </c>
      <c r="AN117">
        <v>0.35465320446489618</v>
      </c>
      <c r="AO117">
        <v>0.35465320446489618</v>
      </c>
      <c r="AP117">
        <v>0.35465320446489618</v>
      </c>
      <c r="AQ117">
        <v>0.35465320446489618</v>
      </c>
      <c r="AR117">
        <v>0.35465320446489618</v>
      </c>
      <c r="AS117">
        <v>0.35465320446489618</v>
      </c>
      <c r="AT117">
        <v>0.35465320446489618</v>
      </c>
      <c r="AU117">
        <v>0.35465320446489618</v>
      </c>
      <c r="AV117">
        <v>0.35465320446489618</v>
      </c>
      <c r="AW117">
        <v>0.35465320446489618</v>
      </c>
      <c r="AX117">
        <v>0.35465320446489618</v>
      </c>
      <c r="AY117">
        <v>0.35465320446489618</v>
      </c>
      <c r="AZ117">
        <v>0.35465320446489618</v>
      </c>
      <c r="BA117">
        <v>0.35465320446489618</v>
      </c>
      <c r="BB117">
        <v>0.35465320446489618</v>
      </c>
      <c r="BC117">
        <v>0.35081719713072412</v>
      </c>
      <c r="BD117">
        <v>0.34240699725009816</v>
      </c>
      <c r="BE117">
        <v>0.33172170472355206</v>
      </c>
      <c r="BF117">
        <v>0.32924768325098586</v>
      </c>
      <c r="BG117">
        <v>0.32924768325098586</v>
      </c>
      <c r="BH117">
        <v>0.32924768325098586</v>
      </c>
      <c r="BI117">
        <v>0.30302696782948424</v>
      </c>
      <c r="BJ117">
        <v>0.25511918386474242</v>
      </c>
      <c r="BK117">
        <v>0.21032287601087743</v>
      </c>
      <c r="BL117">
        <v>0.14711205933361224</v>
      </c>
      <c r="BM117">
        <v>0.10164866205191164</v>
      </c>
      <c r="BN117">
        <v>6.5090567956056028E-2</v>
      </c>
      <c r="BO117">
        <v>5.8606935279816703E-2</v>
      </c>
      <c r="BP117">
        <v>3.8686913919092784E-2</v>
      </c>
      <c r="BQ117">
        <v>1.5492893468272996E-2</v>
      </c>
      <c r="BR117">
        <v>3.3837333460685743E-3</v>
      </c>
      <c r="BS117">
        <v>0</v>
      </c>
      <c r="BT117">
        <v>0</v>
      </c>
      <c r="BU117">
        <v>1.7227577848077935E-4</v>
      </c>
    </row>
    <row r="118" spans="1:73" x14ac:dyDescent="0.25">
      <c r="A118">
        <v>924</v>
      </c>
      <c r="B118">
        <v>1034.9008936302444</v>
      </c>
      <c r="C118">
        <v>4.9938029686353788E-3</v>
      </c>
      <c r="D118">
        <v>10</v>
      </c>
      <c r="E118">
        <v>452</v>
      </c>
      <c r="F118">
        <v>-472</v>
      </c>
      <c r="G118">
        <v>0</v>
      </c>
      <c r="H118">
        <v>6.7591795148705391E-3</v>
      </c>
      <c r="I118">
        <v>1.1426513724174213E-2</v>
      </c>
      <c r="J118">
        <v>2.4106608809674239E-2</v>
      </c>
      <c r="K118">
        <v>5.4644957643078911E-2</v>
      </c>
      <c r="L118">
        <v>7.7955987634407878E-2</v>
      </c>
      <c r="M118">
        <v>0.10665147593001946</v>
      </c>
      <c r="N118">
        <v>0.14843619876321024</v>
      </c>
      <c r="O118">
        <v>0.21552106461994375</v>
      </c>
      <c r="P118">
        <v>0.2620090330132086</v>
      </c>
      <c r="Q118">
        <v>0.29777789891021283</v>
      </c>
      <c r="R118">
        <v>0.30986334315035141</v>
      </c>
      <c r="S118">
        <v>0.32079036957512042</v>
      </c>
      <c r="T118">
        <v>0.33723380056410285</v>
      </c>
      <c r="U118">
        <v>0.35465320446489618</v>
      </c>
      <c r="V118">
        <v>0.35964700743353156</v>
      </c>
      <c r="W118">
        <v>0.35964700743353156</v>
      </c>
      <c r="X118">
        <v>0.35964700743353156</v>
      </c>
      <c r="Y118">
        <v>0.35964700743353156</v>
      </c>
      <c r="Z118">
        <v>0.35964700743353156</v>
      </c>
      <c r="AA118">
        <v>0.35964700743353156</v>
      </c>
      <c r="AB118">
        <v>0.35964700743353156</v>
      </c>
      <c r="AC118">
        <v>0.35964700743353156</v>
      </c>
      <c r="AD118">
        <v>0.35964700743353156</v>
      </c>
      <c r="AE118">
        <v>0.35964700743353156</v>
      </c>
      <c r="AF118">
        <v>0.35964700743353156</v>
      </c>
      <c r="AG118">
        <v>0.35964700743353156</v>
      </c>
      <c r="AH118">
        <v>0.35964700743353156</v>
      </c>
      <c r="AI118">
        <v>0.35964700743353156</v>
      </c>
      <c r="AJ118">
        <v>0.35964700743353156</v>
      </c>
      <c r="AK118">
        <v>0.35964700743353156</v>
      </c>
      <c r="AL118">
        <v>0.35964700743353156</v>
      </c>
      <c r="AM118">
        <v>0.35964700743353156</v>
      </c>
      <c r="AN118">
        <v>0.35964700743353156</v>
      </c>
      <c r="AO118">
        <v>0.35964700743353156</v>
      </c>
      <c r="AP118">
        <v>0.35964700743353156</v>
      </c>
      <c r="AQ118">
        <v>0.35964700743353156</v>
      </c>
      <c r="AR118">
        <v>0.35964700743353156</v>
      </c>
      <c r="AS118">
        <v>0.35964700743353156</v>
      </c>
      <c r="AT118">
        <v>0.35964700743353156</v>
      </c>
      <c r="AU118">
        <v>0.35964700743353156</v>
      </c>
      <c r="AV118">
        <v>0.35964700743353156</v>
      </c>
      <c r="AW118">
        <v>0.35964700743353156</v>
      </c>
      <c r="AX118">
        <v>0.35964700743353156</v>
      </c>
      <c r="AY118">
        <v>0.35964700743353156</v>
      </c>
      <c r="AZ118">
        <v>0.35964700743353156</v>
      </c>
      <c r="BA118">
        <v>0.35964700743353156</v>
      </c>
      <c r="BB118">
        <v>0.35964700743353156</v>
      </c>
      <c r="BC118">
        <v>0.35581100009935951</v>
      </c>
      <c r="BD118">
        <v>0.34240699725009816</v>
      </c>
      <c r="BE118">
        <v>0.33172170472355206</v>
      </c>
      <c r="BF118">
        <v>0.32924768325098586</v>
      </c>
      <c r="BG118">
        <v>0.32924768325098586</v>
      </c>
      <c r="BH118">
        <v>0.32924768325098586</v>
      </c>
      <c r="BI118">
        <v>0.30302696782948424</v>
      </c>
      <c r="BJ118">
        <v>0.25511918386474242</v>
      </c>
      <c r="BK118">
        <v>0.21032287601087743</v>
      </c>
      <c r="BL118">
        <v>0.14711205933361224</v>
      </c>
      <c r="BM118">
        <v>0.10164866205191164</v>
      </c>
      <c r="BN118">
        <v>6.5090567956056028E-2</v>
      </c>
      <c r="BO118">
        <v>5.8606935279816703E-2</v>
      </c>
      <c r="BP118">
        <v>3.8686913919092784E-2</v>
      </c>
      <c r="BQ118">
        <v>1.5492893468272996E-2</v>
      </c>
      <c r="BR118">
        <v>3.3837333460685743E-3</v>
      </c>
      <c r="BS118">
        <v>0</v>
      </c>
      <c r="BT118">
        <v>0</v>
      </c>
      <c r="BU118">
        <v>1.6079072658206073E-3</v>
      </c>
    </row>
    <row r="119" spans="1:73" x14ac:dyDescent="0.25">
      <c r="A119">
        <v>924</v>
      </c>
      <c r="B119">
        <v>897.26126593146489</v>
      </c>
      <c r="C119">
        <v>4.32963774698507E-3</v>
      </c>
      <c r="D119">
        <v>0</v>
      </c>
      <c r="E119">
        <v>462</v>
      </c>
      <c r="F119">
        <v>-462</v>
      </c>
      <c r="G119">
        <v>0</v>
      </c>
      <c r="H119">
        <v>6.7591795148705391E-3</v>
      </c>
      <c r="I119">
        <v>1.1426513724174213E-2</v>
      </c>
      <c r="J119">
        <v>2.4106608809674239E-2</v>
      </c>
      <c r="K119">
        <v>5.4644957643078911E-2</v>
      </c>
      <c r="L119">
        <v>7.7955987634407878E-2</v>
      </c>
      <c r="M119">
        <v>0.10665147593001946</v>
      </c>
      <c r="N119">
        <v>0.14843619876321024</v>
      </c>
      <c r="O119">
        <v>0.21552106461994375</v>
      </c>
      <c r="P119">
        <v>0.2620090330132086</v>
      </c>
      <c r="Q119">
        <v>0.29777789891021283</v>
      </c>
      <c r="R119">
        <v>0.30986334315035141</v>
      </c>
      <c r="S119">
        <v>0.32079036957512042</v>
      </c>
      <c r="T119">
        <v>0.33723380056410285</v>
      </c>
      <c r="U119">
        <v>0.35465320446489618</v>
      </c>
      <c r="V119">
        <v>0.36397664518051664</v>
      </c>
      <c r="W119">
        <v>0.36397664518051664</v>
      </c>
      <c r="X119">
        <v>0.36397664518051664</v>
      </c>
      <c r="Y119">
        <v>0.36397664518051664</v>
      </c>
      <c r="Z119">
        <v>0.36397664518051664</v>
      </c>
      <c r="AA119">
        <v>0.36397664518051664</v>
      </c>
      <c r="AB119">
        <v>0.36397664518051664</v>
      </c>
      <c r="AC119">
        <v>0.36397664518051664</v>
      </c>
      <c r="AD119">
        <v>0.36397664518051664</v>
      </c>
      <c r="AE119">
        <v>0.36397664518051664</v>
      </c>
      <c r="AF119">
        <v>0.36397664518051664</v>
      </c>
      <c r="AG119">
        <v>0.36397664518051664</v>
      </c>
      <c r="AH119">
        <v>0.36397664518051664</v>
      </c>
      <c r="AI119">
        <v>0.36397664518051664</v>
      </c>
      <c r="AJ119">
        <v>0.36397664518051664</v>
      </c>
      <c r="AK119">
        <v>0.36397664518051664</v>
      </c>
      <c r="AL119">
        <v>0.36397664518051664</v>
      </c>
      <c r="AM119">
        <v>0.36397664518051664</v>
      </c>
      <c r="AN119">
        <v>0.36397664518051664</v>
      </c>
      <c r="AO119">
        <v>0.36397664518051664</v>
      </c>
      <c r="AP119">
        <v>0.36397664518051664</v>
      </c>
      <c r="AQ119">
        <v>0.36397664518051664</v>
      </c>
      <c r="AR119">
        <v>0.36397664518051664</v>
      </c>
      <c r="AS119">
        <v>0.36397664518051664</v>
      </c>
      <c r="AT119">
        <v>0.36397664518051664</v>
      </c>
      <c r="AU119">
        <v>0.36397664518051664</v>
      </c>
      <c r="AV119">
        <v>0.36397664518051664</v>
      </c>
      <c r="AW119">
        <v>0.36397664518051664</v>
      </c>
      <c r="AX119">
        <v>0.36397664518051664</v>
      </c>
      <c r="AY119">
        <v>0.36397664518051664</v>
      </c>
      <c r="AZ119">
        <v>0.36397664518051664</v>
      </c>
      <c r="BA119">
        <v>0.36397664518051664</v>
      </c>
      <c r="BB119">
        <v>0.36397664518051664</v>
      </c>
      <c r="BC119">
        <v>0.36014063784634459</v>
      </c>
      <c r="BD119">
        <v>0.34673663499708324</v>
      </c>
      <c r="BE119">
        <v>0.33172170472355206</v>
      </c>
      <c r="BF119">
        <v>0.32924768325098586</v>
      </c>
      <c r="BG119">
        <v>0.32924768325098586</v>
      </c>
      <c r="BH119">
        <v>0.32924768325098586</v>
      </c>
      <c r="BI119">
        <v>0.30302696782948424</v>
      </c>
      <c r="BJ119">
        <v>0.25511918386474242</v>
      </c>
      <c r="BK119">
        <v>0.21032287601087743</v>
      </c>
      <c r="BL119">
        <v>0.14711205933361224</v>
      </c>
      <c r="BM119">
        <v>0.10164866205191164</v>
      </c>
      <c r="BN119">
        <v>6.5090567956056028E-2</v>
      </c>
      <c r="BO119">
        <v>5.8606935279816703E-2</v>
      </c>
      <c r="BP119">
        <v>3.8686913919092784E-2</v>
      </c>
      <c r="BQ119">
        <v>1.5492893468272996E-2</v>
      </c>
      <c r="BR119">
        <v>3.3837333460685743E-3</v>
      </c>
      <c r="BS119">
        <v>0</v>
      </c>
      <c r="BT119">
        <v>0</v>
      </c>
      <c r="BU119">
        <v>3.0435387531604907E-3</v>
      </c>
    </row>
    <row r="120" spans="1:73" x14ac:dyDescent="0.25">
      <c r="A120">
        <v>924</v>
      </c>
      <c r="B120">
        <v>1105.8069806859044</v>
      </c>
      <c r="C120">
        <v>5.335952666458893E-3</v>
      </c>
      <c r="D120">
        <v>-10</v>
      </c>
      <c r="E120">
        <v>472</v>
      </c>
      <c r="F120">
        <v>-452</v>
      </c>
      <c r="G120">
        <v>0</v>
      </c>
      <c r="H120">
        <v>6.7591795148705391E-3</v>
      </c>
      <c r="I120">
        <v>1.1426513724174213E-2</v>
      </c>
      <c r="J120">
        <v>2.4106608809674239E-2</v>
      </c>
      <c r="K120">
        <v>5.4644957643078911E-2</v>
      </c>
      <c r="L120">
        <v>7.7955987634407878E-2</v>
      </c>
      <c r="M120">
        <v>0.10665147593001946</v>
      </c>
      <c r="N120">
        <v>0.14843619876321024</v>
      </c>
      <c r="O120">
        <v>0.21552106461994375</v>
      </c>
      <c r="P120">
        <v>0.2620090330132086</v>
      </c>
      <c r="Q120">
        <v>0.29777789891021283</v>
      </c>
      <c r="R120">
        <v>0.30986334315035141</v>
      </c>
      <c r="S120">
        <v>0.32079036957512042</v>
      </c>
      <c r="T120">
        <v>0.33723380056410285</v>
      </c>
      <c r="U120">
        <v>0.35465320446489618</v>
      </c>
      <c r="V120">
        <v>0.36397664518051664</v>
      </c>
      <c r="W120">
        <v>0.36931259784697557</v>
      </c>
      <c r="X120">
        <v>0.36931259784697557</v>
      </c>
      <c r="Y120">
        <v>0.36931259784697557</v>
      </c>
      <c r="Z120">
        <v>0.36931259784697557</v>
      </c>
      <c r="AA120">
        <v>0.36931259784697557</v>
      </c>
      <c r="AB120">
        <v>0.36931259784697557</v>
      </c>
      <c r="AC120">
        <v>0.36931259784697557</v>
      </c>
      <c r="AD120">
        <v>0.36931259784697557</v>
      </c>
      <c r="AE120">
        <v>0.36931259784697557</v>
      </c>
      <c r="AF120">
        <v>0.36931259784697557</v>
      </c>
      <c r="AG120">
        <v>0.36931259784697557</v>
      </c>
      <c r="AH120">
        <v>0.36931259784697557</v>
      </c>
      <c r="AI120">
        <v>0.36931259784697557</v>
      </c>
      <c r="AJ120">
        <v>0.36931259784697557</v>
      </c>
      <c r="AK120">
        <v>0.36931259784697557</v>
      </c>
      <c r="AL120">
        <v>0.36931259784697557</v>
      </c>
      <c r="AM120">
        <v>0.36931259784697557</v>
      </c>
      <c r="AN120">
        <v>0.36931259784697557</v>
      </c>
      <c r="AO120">
        <v>0.36931259784697557</v>
      </c>
      <c r="AP120">
        <v>0.36931259784697557</v>
      </c>
      <c r="AQ120">
        <v>0.36931259784697557</v>
      </c>
      <c r="AR120">
        <v>0.36931259784697557</v>
      </c>
      <c r="AS120">
        <v>0.36931259784697557</v>
      </c>
      <c r="AT120">
        <v>0.36931259784697557</v>
      </c>
      <c r="AU120">
        <v>0.36931259784697557</v>
      </c>
      <c r="AV120">
        <v>0.36931259784697557</v>
      </c>
      <c r="AW120">
        <v>0.36931259784697557</v>
      </c>
      <c r="AX120">
        <v>0.36931259784697557</v>
      </c>
      <c r="AY120">
        <v>0.36931259784697557</v>
      </c>
      <c r="AZ120">
        <v>0.36931259784697557</v>
      </c>
      <c r="BA120">
        <v>0.36931259784697557</v>
      </c>
      <c r="BB120">
        <v>0.36931259784697557</v>
      </c>
      <c r="BC120">
        <v>0.36547659051280346</v>
      </c>
      <c r="BD120">
        <v>0.3520725876635421</v>
      </c>
      <c r="BE120">
        <v>0.33172170472355206</v>
      </c>
      <c r="BF120">
        <v>0.32924768325098586</v>
      </c>
      <c r="BG120">
        <v>0.32924768325098586</v>
      </c>
      <c r="BH120">
        <v>0.32924768325098586</v>
      </c>
      <c r="BI120">
        <v>0.30302696782948424</v>
      </c>
      <c r="BJ120">
        <v>0.25511918386474242</v>
      </c>
      <c r="BK120">
        <v>0.21032287601087743</v>
      </c>
      <c r="BL120">
        <v>0.14711205933361224</v>
      </c>
      <c r="BM120">
        <v>0.10164866205191164</v>
      </c>
      <c r="BN120">
        <v>6.5090567956056028E-2</v>
      </c>
      <c r="BO120">
        <v>5.8606935279816703E-2</v>
      </c>
      <c r="BP120">
        <v>3.8686913919092784E-2</v>
      </c>
      <c r="BQ120">
        <v>1.5492893468272996E-2</v>
      </c>
      <c r="BR120">
        <v>3.3837333460685743E-3</v>
      </c>
      <c r="BS120">
        <v>0</v>
      </c>
      <c r="BT120">
        <v>0</v>
      </c>
      <c r="BU120">
        <v>6.0833850574015802E-3</v>
      </c>
    </row>
    <row r="121" spans="1:73" x14ac:dyDescent="0.25">
      <c r="A121">
        <v>924</v>
      </c>
      <c r="B121">
        <v>970.358023674896</v>
      </c>
      <c r="C121">
        <v>4.6823582906269897E-3</v>
      </c>
      <c r="D121">
        <v>-20</v>
      </c>
      <c r="E121">
        <v>482</v>
      </c>
      <c r="F121">
        <v>-442</v>
      </c>
      <c r="G121">
        <v>0</v>
      </c>
      <c r="H121">
        <v>6.7591795148705391E-3</v>
      </c>
      <c r="I121">
        <v>1.1426513724174213E-2</v>
      </c>
      <c r="J121">
        <v>2.4106608809674239E-2</v>
      </c>
      <c r="K121">
        <v>5.4644957643078911E-2</v>
      </c>
      <c r="L121">
        <v>7.7955987634407878E-2</v>
      </c>
      <c r="M121">
        <v>0.10665147593001946</v>
      </c>
      <c r="N121">
        <v>0.14843619876321024</v>
      </c>
      <c r="O121">
        <v>0.21552106461994375</v>
      </c>
      <c r="P121">
        <v>0.2620090330132086</v>
      </c>
      <c r="Q121">
        <v>0.29777789891021283</v>
      </c>
      <c r="R121">
        <v>0.30986334315035141</v>
      </c>
      <c r="S121">
        <v>0.32079036957512042</v>
      </c>
      <c r="T121">
        <v>0.33723380056410285</v>
      </c>
      <c r="U121">
        <v>0.35465320446489618</v>
      </c>
      <c r="V121">
        <v>0.36397664518051664</v>
      </c>
      <c r="W121">
        <v>0.37399495613760253</v>
      </c>
      <c r="X121">
        <v>0.37399495613760253</v>
      </c>
      <c r="Y121">
        <v>0.37399495613760253</v>
      </c>
      <c r="Z121">
        <v>0.37399495613760253</v>
      </c>
      <c r="AA121">
        <v>0.37399495613760253</v>
      </c>
      <c r="AB121">
        <v>0.37399495613760253</v>
      </c>
      <c r="AC121">
        <v>0.37399495613760253</v>
      </c>
      <c r="AD121">
        <v>0.37399495613760253</v>
      </c>
      <c r="AE121">
        <v>0.37399495613760253</v>
      </c>
      <c r="AF121">
        <v>0.37399495613760253</v>
      </c>
      <c r="AG121">
        <v>0.37399495613760253</v>
      </c>
      <c r="AH121">
        <v>0.37399495613760253</v>
      </c>
      <c r="AI121">
        <v>0.37399495613760253</v>
      </c>
      <c r="AJ121">
        <v>0.37399495613760253</v>
      </c>
      <c r="AK121">
        <v>0.37399495613760253</v>
      </c>
      <c r="AL121">
        <v>0.37399495613760253</v>
      </c>
      <c r="AM121">
        <v>0.37399495613760253</v>
      </c>
      <c r="AN121">
        <v>0.37399495613760253</v>
      </c>
      <c r="AO121">
        <v>0.37399495613760253</v>
      </c>
      <c r="AP121">
        <v>0.37399495613760253</v>
      </c>
      <c r="AQ121">
        <v>0.37399495613760253</v>
      </c>
      <c r="AR121">
        <v>0.37399495613760253</v>
      </c>
      <c r="AS121">
        <v>0.37399495613760253</v>
      </c>
      <c r="AT121">
        <v>0.37399495613760253</v>
      </c>
      <c r="AU121">
        <v>0.37399495613760253</v>
      </c>
      <c r="AV121">
        <v>0.37399495613760253</v>
      </c>
      <c r="AW121">
        <v>0.37399495613760253</v>
      </c>
      <c r="AX121">
        <v>0.37399495613760253</v>
      </c>
      <c r="AY121">
        <v>0.37399495613760253</v>
      </c>
      <c r="AZ121">
        <v>0.37399495613760253</v>
      </c>
      <c r="BA121">
        <v>0.37399495613760253</v>
      </c>
      <c r="BB121">
        <v>0.37399495613760253</v>
      </c>
      <c r="BC121">
        <v>0.37015894880343042</v>
      </c>
      <c r="BD121">
        <v>0.35675494595416907</v>
      </c>
      <c r="BE121">
        <v>0.33640406301417902</v>
      </c>
      <c r="BF121">
        <v>0.32924768325098586</v>
      </c>
      <c r="BG121">
        <v>0.32924768325098586</v>
      </c>
      <c r="BH121">
        <v>0.32924768325098586</v>
      </c>
      <c r="BI121">
        <v>0.30302696782948424</v>
      </c>
      <c r="BJ121">
        <v>0.25511918386474242</v>
      </c>
      <c r="BK121">
        <v>0.21032287601087743</v>
      </c>
      <c r="BL121">
        <v>0.14711205933361224</v>
      </c>
      <c r="BM121">
        <v>0.10164866205191164</v>
      </c>
      <c r="BN121">
        <v>6.5090567956056028E-2</v>
      </c>
      <c r="BO121">
        <v>5.8606935279816703E-2</v>
      </c>
      <c r="BP121">
        <v>3.8686913919092784E-2</v>
      </c>
      <c r="BQ121">
        <v>1.5492893468272996E-2</v>
      </c>
      <c r="BR121">
        <v>3.3837333460685743E-3</v>
      </c>
      <c r="BS121">
        <v>0</v>
      </c>
      <c r="BT121">
        <v>0</v>
      </c>
      <c r="BU121">
        <v>1.1099853189610154E-2</v>
      </c>
    </row>
    <row r="122" spans="1:73" x14ac:dyDescent="0.25">
      <c r="A122">
        <v>924</v>
      </c>
      <c r="B122">
        <v>1086.1841547180736</v>
      </c>
      <c r="C122">
        <v>5.2412648299961879E-3</v>
      </c>
      <c r="D122">
        <v>-30</v>
      </c>
      <c r="E122">
        <v>492</v>
      </c>
      <c r="F122">
        <v>-432</v>
      </c>
      <c r="G122">
        <v>0</v>
      </c>
      <c r="H122">
        <v>6.7591795148705391E-3</v>
      </c>
      <c r="I122">
        <v>1.1426513724174213E-2</v>
      </c>
      <c r="J122">
        <v>2.4106608809674239E-2</v>
      </c>
      <c r="K122">
        <v>5.4644957643078911E-2</v>
      </c>
      <c r="L122">
        <v>7.7955987634407878E-2</v>
      </c>
      <c r="M122">
        <v>0.10665147593001946</v>
      </c>
      <c r="N122">
        <v>0.14843619876321024</v>
      </c>
      <c r="O122">
        <v>0.21552106461994375</v>
      </c>
      <c r="P122">
        <v>0.2620090330132086</v>
      </c>
      <c r="Q122">
        <v>0.29777789891021283</v>
      </c>
      <c r="R122">
        <v>0.30986334315035141</v>
      </c>
      <c r="S122">
        <v>0.32079036957512042</v>
      </c>
      <c r="T122">
        <v>0.33723380056410285</v>
      </c>
      <c r="U122">
        <v>0.35465320446489618</v>
      </c>
      <c r="V122">
        <v>0.36397664518051664</v>
      </c>
      <c r="W122">
        <v>0.37923622096759874</v>
      </c>
      <c r="X122">
        <v>0.37923622096759874</v>
      </c>
      <c r="Y122">
        <v>0.37923622096759874</v>
      </c>
      <c r="Z122">
        <v>0.37923622096759874</v>
      </c>
      <c r="AA122">
        <v>0.37923622096759874</v>
      </c>
      <c r="AB122">
        <v>0.37923622096759874</v>
      </c>
      <c r="AC122">
        <v>0.37923622096759874</v>
      </c>
      <c r="AD122">
        <v>0.37923622096759874</v>
      </c>
      <c r="AE122">
        <v>0.37923622096759874</v>
      </c>
      <c r="AF122">
        <v>0.37923622096759874</v>
      </c>
      <c r="AG122">
        <v>0.37923622096759874</v>
      </c>
      <c r="AH122">
        <v>0.37923622096759874</v>
      </c>
      <c r="AI122">
        <v>0.37923622096759874</v>
      </c>
      <c r="AJ122">
        <v>0.37923622096759874</v>
      </c>
      <c r="AK122">
        <v>0.37923622096759874</v>
      </c>
      <c r="AL122">
        <v>0.37923622096759874</v>
      </c>
      <c r="AM122">
        <v>0.37923622096759874</v>
      </c>
      <c r="AN122">
        <v>0.37923622096759874</v>
      </c>
      <c r="AO122">
        <v>0.37923622096759874</v>
      </c>
      <c r="AP122">
        <v>0.37923622096759874</v>
      </c>
      <c r="AQ122">
        <v>0.37923622096759874</v>
      </c>
      <c r="AR122">
        <v>0.37923622096759874</v>
      </c>
      <c r="AS122">
        <v>0.37923622096759874</v>
      </c>
      <c r="AT122">
        <v>0.37923622096759874</v>
      </c>
      <c r="AU122">
        <v>0.37923622096759874</v>
      </c>
      <c r="AV122">
        <v>0.37923622096759874</v>
      </c>
      <c r="AW122">
        <v>0.37923622096759874</v>
      </c>
      <c r="AX122">
        <v>0.37923622096759874</v>
      </c>
      <c r="AY122">
        <v>0.37923622096759874</v>
      </c>
      <c r="AZ122">
        <v>0.37923622096759874</v>
      </c>
      <c r="BA122">
        <v>0.37923622096759874</v>
      </c>
      <c r="BB122">
        <v>0.37923622096759874</v>
      </c>
      <c r="BC122">
        <v>0.37540021363342663</v>
      </c>
      <c r="BD122">
        <v>0.36199621078416527</v>
      </c>
      <c r="BE122">
        <v>0.34164532784417523</v>
      </c>
      <c r="BF122">
        <v>0.32924768325098586</v>
      </c>
      <c r="BG122">
        <v>0.32924768325098586</v>
      </c>
      <c r="BH122">
        <v>0.32924768325098586</v>
      </c>
      <c r="BI122">
        <v>0.30302696782948424</v>
      </c>
      <c r="BJ122">
        <v>0.25511918386474242</v>
      </c>
      <c r="BK122">
        <v>0.21032287601087743</v>
      </c>
      <c r="BL122">
        <v>0.14711205933361224</v>
      </c>
      <c r="BM122">
        <v>0.10164866205191164</v>
      </c>
      <c r="BN122">
        <v>6.5090567956056028E-2</v>
      </c>
      <c r="BO122">
        <v>5.8606935279816703E-2</v>
      </c>
      <c r="BP122">
        <v>3.8686913919092784E-2</v>
      </c>
      <c r="BQ122">
        <v>1.5492893468272996E-2</v>
      </c>
      <c r="BR122">
        <v>3.3837333460685743E-3</v>
      </c>
      <c r="BS122">
        <v>0</v>
      </c>
      <c r="BT122">
        <v>0</v>
      </c>
      <c r="BU122">
        <v>1.6116321321818727E-2</v>
      </c>
    </row>
    <row r="123" spans="1:73" x14ac:dyDescent="0.25">
      <c r="A123">
        <v>924</v>
      </c>
      <c r="B123">
        <v>988.15452580419594</v>
      </c>
      <c r="C123">
        <v>4.7682333978103222E-3</v>
      </c>
      <c r="D123">
        <v>-40</v>
      </c>
      <c r="E123">
        <v>502</v>
      </c>
      <c r="F123">
        <v>-422</v>
      </c>
      <c r="G123">
        <v>0</v>
      </c>
      <c r="H123">
        <v>6.7591795148705391E-3</v>
      </c>
      <c r="I123">
        <v>1.1426513724174213E-2</v>
      </c>
      <c r="J123">
        <v>2.4106608809674239E-2</v>
      </c>
      <c r="K123">
        <v>5.4644957643078911E-2</v>
      </c>
      <c r="L123">
        <v>7.7955987634407878E-2</v>
      </c>
      <c r="M123">
        <v>0.10665147593001946</v>
      </c>
      <c r="N123">
        <v>0.14843619876321024</v>
      </c>
      <c r="O123">
        <v>0.21552106461994375</v>
      </c>
      <c r="P123">
        <v>0.2620090330132086</v>
      </c>
      <c r="Q123">
        <v>0.29777789891021283</v>
      </c>
      <c r="R123">
        <v>0.30986334315035141</v>
      </c>
      <c r="S123">
        <v>0.32079036957512042</v>
      </c>
      <c r="T123">
        <v>0.33723380056410285</v>
      </c>
      <c r="U123">
        <v>0.35465320446489618</v>
      </c>
      <c r="V123">
        <v>0.36397664518051664</v>
      </c>
      <c r="W123">
        <v>0.37923622096759874</v>
      </c>
      <c r="X123">
        <v>0.38400445436540903</v>
      </c>
      <c r="Y123">
        <v>0.38400445436540903</v>
      </c>
      <c r="Z123">
        <v>0.38400445436540903</v>
      </c>
      <c r="AA123">
        <v>0.38400445436540903</v>
      </c>
      <c r="AB123">
        <v>0.38400445436540903</v>
      </c>
      <c r="AC123">
        <v>0.38400445436540903</v>
      </c>
      <c r="AD123">
        <v>0.38400445436540903</v>
      </c>
      <c r="AE123">
        <v>0.38400445436540903</v>
      </c>
      <c r="AF123">
        <v>0.38400445436540903</v>
      </c>
      <c r="AG123">
        <v>0.38400445436540903</v>
      </c>
      <c r="AH123">
        <v>0.38400445436540903</v>
      </c>
      <c r="AI123">
        <v>0.38400445436540903</v>
      </c>
      <c r="AJ123">
        <v>0.38400445436540903</v>
      </c>
      <c r="AK123">
        <v>0.38400445436540903</v>
      </c>
      <c r="AL123">
        <v>0.38400445436540903</v>
      </c>
      <c r="AM123">
        <v>0.38400445436540903</v>
      </c>
      <c r="AN123">
        <v>0.38400445436540903</v>
      </c>
      <c r="AO123">
        <v>0.38400445436540903</v>
      </c>
      <c r="AP123">
        <v>0.38400445436540903</v>
      </c>
      <c r="AQ123">
        <v>0.38400445436540903</v>
      </c>
      <c r="AR123">
        <v>0.38400445436540903</v>
      </c>
      <c r="AS123">
        <v>0.38400445436540903</v>
      </c>
      <c r="AT123">
        <v>0.38400445436540903</v>
      </c>
      <c r="AU123">
        <v>0.38400445436540903</v>
      </c>
      <c r="AV123">
        <v>0.38400445436540903</v>
      </c>
      <c r="AW123">
        <v>0.38400445436540903</v>
      </c>
      <c r="AX123">
        <v>0.38400445436540903</v>
      </c>
      <c r="AY123">
        <v>0.38400445436540903</v>
      </c>
      <c r="AZ123">
        <v>0.38400445436540903</v>
      </c>
      <c r="BA123">
        <v>0.38400445436540903</v>
      </c>
      <c r="BB123">
        <v>0.38400445436540903</v>
      </c>
      <c r="BC123">
        <v>0.38016844703123692</v>
      </c>
      <c r="BD123">
        <v>0.36676444418197557</v>
      </c>
      <c r="BE123">
        <v>0.34641356124198552</v>
      </c>
      <c r="BF123">
        <v>0.32924768325098586</v>
      </c>
      <c r="BG123">
        <v>0.32924768325098586</v>
      </c>
      <c r="BH123">
        <v>0.32924768325098586</v>
      </c>
      <c r="BI123">
        <v>0.30302696782948424</v>
      </c>
      <c r="BJ123">
        <v>0.25511918386474242</v>
      </c>
      <c r="BK123">
        <v>0.21032287601087743</v>
      </c>
      <c r="BL123">
        <v>0.14711205933361224</v>
      </c>
      <c r="BM123">
        <v>0.10164866205191164</v>
      </c>
      <c r="BN123">
        <v>6.5090567956056028E-2</v>
      </c>
      <c r="BO123">
        <v>5.8606935279816703E-2</v>
      </c>
      <c r="BP123">
        <v>3.8686913919092784E-2</v>
      </c>
      <c r="BQ123">
        <v>1.5492893468272996E-2</v>
      </c>
      <c r="BR123">
        <v>3.3837333460685743E-3</v>
      </c>
      <c r="BS123">
        <v>0</v>
      </c>
      <c r="BT123">
        <v>0</v>
      </c>
      <c r="BU123">
        <v>2.3150296546244953E-2</v>
      </c>
    </row>
    <row r="124" spans="1:73" x14ac:dyDescent="0.25">
      <c r="A124">
        <v>924</v>
      </c>
      <c r="B124">
        <v>1111.58059140516</v>
      </c>
      <c r="C124">
        <v>5.3638126040886948E-3</v>
      </c>
      <c r="D124">
        <v>-30</v>
      </c>
      <c r="E124">
        <v>492</v>
      </c>
      <c r="F124">
        <v>-432</v>
      </c>
      <c r="G124">
        <v>0</v>
      </c>
      <c r="H124">
        <v>6.7591795148705391E-3</v>
      </c>
      <c r="I124">
        <v>1.1426513724174213E-2</v>
      </c>
      <c r="J124">
        <v>2.4106608809674239E-2</v>
      </c>
      <c r="K124">
        <v>5.4644957643078911E-2</v>
      </c>
      <c r="L124">
        <v>7.7955987634407878E-2</v>
      </c>
      <c r="M124">
        <v>0.10665147593001946</v>
      </c>
      <c r="N124">
        <v>0.14843619876321024</v>
      </c>
      <c r="O124">
        <v>0.21552106461994375</v>
      </c>
      <c r="P124">
        <v>0.2620090330132086</v>
      </c>
      <c r="Q124">
        <v>0.29777789891021283</v>
      </c>
      <c r="R124">
        <v>0.30986334315035141</v>
      </c>
      <c r="S124">
        <v>0.32079036957512042</v>
      </c>
      <c r="T124">
        <v>0.33723380056410285</v>
      </c>
      <c r="U124">
        <v>0.35465320446489618</v>
      </c>
      <c r="V124">
        <v>0.36397664518051664</v>
      </c>
      <c r="W124">
        <v>0.38460003357168743</v>
      </c>
      <c r="X124">
        <v>0.38936826696949772</v>
      </c>
      <c r="Y124">
        <v>0.38936826696949772</v>
      </c>
      <c r="Z124">
        <v>0.38936826696949772</v>
      </c>
      <c r="AA124">
        <v>0.38936826696949772</v>
      </c>
      <c r="AB124">
        <v>0.38936826696949772</v>
      </c>
      <c r="AC124">
        <v>0.38936826696949772</v>
      </c>
      <c r="AD124">
        <v>0.38936826696949772</v>
      </c>
      <c r="AE124">
        <v>0.38936826696949772</v>
      </c>
      <c r="AF124">
        <v>0.38936826696949772</v>
      </c>
      <c r="AG124">
        <v>0.38936826696949772</v>
      </c>
      <c r="AH124">
        <v>0.38936826696949772</v>
      </c>
      <c r="AI124">
        <v>0.38936826696949772</v>
      </c>
      <c r="AJ124">
        <v>0.38936826696949772</v>
      </c>
      <c r="AK124">
        <v>0.38936826696949772</v>
      </c>
      <c r="AL124">
        <v>0.38936826696949772</v>
      </c>
      <c r="AM124">
        <v>0.38936826696949772</v>
      </c>
      <c r="AN124">
        <v>0.38936826696949772</v>
      </c>
      <c r="AO124">
        <v>0.38936826696949772</v>
      </c>
      <c r="AP124">
        <v>0.38936826696949772</v>
      </c>
      <c r="AQ124">
        <v>0.38936826696949772</v>
      </c>
      <c r="AR124">
        <v>0.38936826696949772</v>
      </c>
      <c r="AS124">
        <v>0.38936826696949772</v>
      </c>
      <c r="AT124">
        <v>0.38936826696949772</v>
      </c>
      <c r="AU124">
        <v>0.38936826696949772</v>
      </c>
      <c r="AV124">
        <v>0.38936826696949772</v>
      </c>
      <c r="AW124">
        <v>0.38936826696949772</v>
      </c>
      <c r="AX124">
        <v>0.38936826696949772</v>
      </c>
      <c r="AY124">
        <v>0.38936826696949772</v>
      </c>
      <c r="AZ124">
        <v>0.38936826696949772</v>
      </c>
      <c r="BA124">
        <v>0.38936826696949772</v>
      </c>
      <c r="BB124">
        <v>0.38936826696949772</v>
      </c>
      <c r="BC124">
        <v>0.38553225963532561</v>
      </c>
      <c r="BD124">
        <v>0.37212825678606426</v>
      </c>
      <c r="BE124">
        <v>0.35177737384607422</v>
      </c>
      <c r="BF124">
        <v>0.32924768325098586</v>
      </c>
      <c r="BG124">
        <v>0.32924768325098586</v>
      </c>
      <c r="BH124">
        <v>0.32924768325098586</v>
      </c>
      <c r="BI124">
        <v>0.30302696782948424</v>
      </c>
      <c r="BJ124">
        <v>0.25511918386474242</v>
      </c>
      <c r="BK124">
        <v>0.21032287601087743</v>
      </c>
      <c r="BL124">
        <v>0.14711205933361224</v>
      </c>
      <c r="BM124">
        <v>0.10164866205191164</v>
      </c>
      <c r="BN124">
        <v>6.5090567956056028E-2</v>
      </c>
      <c r="BO124">
        <v>5.8606935279816703E-2</v>
      </c>
      <c r="BP124">
        <v>3.8686913919092784E-2</v>
      </c>
      <c r="BQ124">
        <v>1.5492893468272996E-2</v>
      </c>
      <c r="BR124">
        <v>3.3837333460685743E-3</v>
      </c>
      <c r="BS124">
        <v>0</v>
      </c>
      <c r="BT124">
        <v>0</v>
      </c>
      <c r="BU124">
        <v>1.6116321321818727E-2</v>
      </c>
    </row>
    <row r="125" spans="1:73" x14ac:dyDescent="0.25">
      <c r="A125">
        <v>924</v>
      </c>
      <c r="B125">
        <v>1084.3972334999</v>
      </c>
      <c r="C125">
        <v>5.2326422338239776E-3</v>
      </c>
      <c r="D125">
        <v>-20</v>
      </c>
      <c r="E125">
        <v>482</v>
      </c>
      <c r="F125">
        <v>-442</v>
      </c>
      <c r="G125">
        <v>0</v>
      </c>
      <c r="H125">
        <v>6.7591795148705391E-3</v>
      </c>
      <c r="I125">
        <v>1.1426513724174213E-2</v>
      </c>
      <c r="J125">
        <v>2.4106608809674239E-2</v>
      </c>
      <c r="K125">
        <v>5.4644957643078911E-2</v>
      </c>
      <c r="L125">
        <v>7.7955987634407878E-2</v>
      </c>
      <c r="M125">
        <v>0.10665147593001946</v>
      </c>
      <c r="N125">
        <v>0.14843619876321024</v>
      </c>
      <c r="O125">
        <v>0.21552106461994375</v>
      </c>
      <c r="P125">
        <v>0.2620090330132086</v>
      </c>
      <c r="Q125">
        <v>0.29777789891021283</v>
      </c>
      <c r="R125">
        <v>0.30986334315035141</v>
      </c>
      <c r="S125">
        <v>0.32079036957512042</v>
      </c>
      <c r="T125">
        <v>0.33723380056410285</v>
      </c>
      <c r="U125">
        <v>0.35465320446489618</v>
      </c>
      <c r="V125">
        <v>0.36397664518051664</v>
      </c>
      <c r="W125">
        <v>0.3898326758055114</v>
      </c>
      <c r="X125">
        <v>0.39460090920332169</v>
      </c>
      <c r="Y125">
        <v>0.39460090920332169</v>
      </c>
      <c r="Z125">
        <v>0.39460090920332169</v>
      </c>
      <c r="AA125">
        <v>0.39460090920332169</v>
      </c>
      <c r="AB125">
        <v>0.39460090920332169</v>
      </c>
      <c r="AC125">
        <v>0.39460090920332169</v>
      </c>
      <c r="AD125">
        <v>0.39460090920332169</v>
      </c>
      <c r="AE125">
        <v>0.39460090920332169</v>
      </c>
      <c r="AF125">
        <v>0.39460090920332169</v>
      </c>
      <c r="AG125">
        <v>0.39460090920332169</v>
      </c>
      <c r="AH125">
        <v>0.39460090920332169</v>
      </c>
      <c r="AI125">
        <v>0.39460090920332169</v>
      </c>
      <c r="AJ125">
        <v>0.39460090920332169</v>
      </c>
      <c r="AK125">
        <v>0.39460090920332169</v>
      </c>
      <c r="AL125">
        <v>0.39460090920332169</v>
      </c>
      <c r="AM125">
        <v>0.39460090920332169</v>
      </c>
      <c r="AN125">
        <v>0.39460090920332169</v>
      </c>
      <c r="AO125">
        <v>0.39460090920332169</v>
      </c>
      <c r="AP125">
        <v>0.39460090920332169</v>
      </c>
      <c r="AQ125">
        <v>0.39460090920332169</v>
      </c>
      <c r="AR125">
        <v>0.39460090920332169</v>
      </c>
      <c r="AS125">
        <v>0.39460090920332169</v>
      </c>
      <c r="AT125">
        <v>0.39460090920332169</v>
      </c>
      <c r="AU125">
        <v>0.39460090920332169</v>
      </c>
      <c r="AV125">
        <v>0.39460090920332169</v>
      </c>
      <c r="AW125">
        <v>0.39460090920332169</v>
      </c>
      <c r="AX125">
        <v>0.39460090920332169</v>
      </c>
      <c r="AY125">
        <v>0.39460090920332169</v>
      </c>
      <c r="AZ125">
        <v>0.39460090920332169</v>
      </c>
      <c r="BA125">
        <v>0.39460090920332169</v>
      </c>
      <c r="BB125">
        <v>0.39460090920332169</v>
      </c>
      <c r="BC125">
        <v>0.39076490186914958</v>
      </c>
      <c r="BD125">
        <v>0.37736089901988823</v>
      </c>
      <c r="BE125">
        <v>0.35701001607989818</v>
      </c>
      <c r="BF125">
        <v>0.32924768325098586</v>
      </c>
      <c r="BG125">
        <v>0.32924768325098586</v>
      </c>
      <c r="BH125">
        <v>0.32924768325098586</v>
      </c>
      <c r="BI125">
        <v>0.30302696782948424</v>
      </c>
      <c r="BJ125">
        <v>0.25511918386474242</v>
      </c>
      <c r="BK125">
        <v>0.21032287601087743</v>
      </c>
      <c r="BL125">
        <v>0.14711205933361224</v>
      </c>
      <c r="BM125">
        <v>0.10164866205191164</v>
      </c>
      <c r="BN125">
        <v>6.5090567956056028E-2</v>
      </c>
      <c r="BO125">
        <v>5.8606935279816703E-2</v>
      </c>
      <c r="BP125">
        <v>3.8686913919092784E-2</v>
      </c>
      <c r="BQ125">
        <v>1.5492893468272996E-2</v>
      </c>
      <c r="BR125">
        <v>3.3837333460685743E-3</v>
      </c>
      <c r="BS125">
        <v>0</v>
      </c>
      <c r="BT125">
        <v>2.141422184645525E-4</v>
      </c>
      <c r="BU125">
        <v>1.1099853189610154E-2</v>
      </c>
    </row>
    <row r="126" spans="1:73" x14ac:dyDescent="0.25">
      <c r="A126">
        <v>924</v>
      </c>
      <c r="B126">
        <v>1076.116114870774</v>
      </c>
      <c r="C126">
        <v>5.1926825864333104E-3</v>
      </c>
      <c r="D126">
        <v>-10</v>
      </c>
      <c r="E126">
        <v>472</v>
      </c>
      <c r="F126">
        <v>-452</v>
      </c>
      <c r="G126">
        <v>0</v>
      </c>
      <c r="H126">
        <v>6.7591795148705391E-3</v>
      </c>
      <c r="I126">
        <v>1.1426513724174213E-2</v>
      </c>
      <c r="J126">
        <v>2.4106608809674239E-2</v>
      </c>
      <c r="K126">
        <v>5.4644957643078911E-2</v>
      </c>
      <c r="L126">
        <v>7.7955987634407878E-2</v>
      </c>
      <c r="M126">
        <v>0.10665147593001946</v>
      </c>
      <c r="N126">
        <v>0.14843619876321024</v>
      </c>
      <c r="O126">
        <v>0.21552106461994375</v>
      </c>
      <c r="P126">
        <v>0.2620090330132086</v>
      </c>
      <c r="Q126">
        <v>0.29777789891021283</v>
      </c>
      <c r="R126">
        <v>0.30986334315035141</v>
      </c>
      <c r="S126">
        <v>0.32079036957512042</v>
      </c>
      <c r="T126">
        <v>0.33723380056410285</v>
      </c>
      <c r="U126">
        <v>0.35465320446489618</v>
      </c>
      <c r="V126">
        <v>0.36397664518051664</v>
      </c>
      <c r="W126">
        <v>0.39502535839194469</v>
      </c>
      <c r="X126">
        <v>0.39979359178975499</v>
      </c>
      <c r="Y126">
        <v>0.39979359178975499</v>
      </c>
      <c r="Z126">
        <v>0.39979359178975499</v>
      </c>
      <c r="AA126">
        <v>0.39979359178975499</v>
      </c>
      <c r="AB126">
        <v>0.39979359178975499</v>
      </c>
      <c r="AC126">
        <v>0.39979359178975499</v>
      </c>
      <c r="AD126">
        <v>0.39979359178975499</v>
      </c>
      <c r="AE126">
        <v>0.39979359178975499</v>
      </c>
      <c r="AF126">
        <v>0.39979359178975499</v>
      </c>
      <c r="AG126">
        <v>0.39979359178975499</v>
      </c>
      <c r="AH126">
        <v>0.39979359178975499</v>
      </c>
      <c r="AI126">
        <v>0.39979359178975499</v>
      </c>
      <c r="AJ126">
        <v>0.39979359178975499</v>
      </c>
      <c r="AK126">
        <v>0.39979359178975499</v>
      </c>
      <c r="AL126">
        <v>0.39979359178975499</v>
      </c>
      <c r="AM126">
        <v>0.39979359178975499</v>
      </c>
      <c r="AN126">
        <v>0.39979359178975499</v>
      </c>
      <c r="AO126">
        <v>0.39979359178975499</v>
      </c>
      <c r="AP126">
        <v>0.39979359178975499</v>
      </c>
      <c r="AQ126">
        <v>0.39979359178975499</v>
      </c>
      <c r="AR126">
        <v>0.39979359178975499</v>
      </c>
      <c r="AS126">
        <v>0.39979359178975499</v>
      </c>
      <c r="AT126">
        <v>0.39979359178975499</v>
      </c>
      <c r="AU126">
        <v>0.39979359178975499</v>
      </c>
      <c r="AV126">
        <v>0.39979359178975499</v>
      </c>
      <c r="AW126">
        <v>0.39979359178975499</v>
      </c>
      <c r="AX126">
        <v>0.39979359178975499</v>
      </c>
      <c r="AY126">
        <v>0.39979359178975499</v>
      </c>
      <c r="AZ126">
        <v>0.39979359178975499</v>
      </c>
      <c r="BA126">
        <v>0.39979359178975499</v>
      </c>
      <c r="BB126">
        <v>0.39979359178975499</v>
      </c>
      <c r="BC126">
        <v>0.39595758445558288</v>
      </c>
      <c r="BD126">
        <v>0.38255358160632152</v>
      </c>
      <c r="BE126">
        <v>0.35701001607989818</v>
      </c>
      <c r="BF126">
        <v>0.32924768325098586</v>
      </c>
      <c r="BG126">
        <v>0.32924768325098586</v>
      </c>
      <c r="BH126">
        <v>0.32924768325098586</v>
      </c>
      <c r="BI126">
        <v>0.30302696782948424</v>
      </c>
      <c r="BJ126">
        <v>0.25511918386474242</v>
      </c>
      <c r="BK126">
        <v>0.21032287601087743</v>
      </c>
      <c r="BL126">
        <v>0.14711205933361224</v>
      </c>
      <c r="BM126">
        <v>0.10164866205191164</v>
      </c>
      <c r="BN126">
        <v>6.5090567956056028E-2</v>
      </c>
      <c r="BO126">
        <v>5.8606935279816703E-2</v>
      </c>
      <c r="BP126">
        <v>3.8686913919092784E-2</v>
      </c>
      <c r="BQ126">
        <v>1.5492893468272996E-2</v>
      </c>
      <c r="BR126">
        <v>3.3837333460685743E-3</v>
      </c>
      <c r="BS126">
        <v>0</v>
      </c>
      <c r="BT126">
        <v>1.9986607056690087E-3</v>
      </c>
      <c r="BU126">
        <v>6.0833850574015802E-3</v>
      </c>
    </row>
    <row r="127" spans="1:73" x14ac:dyDescent="0.25">
      <c r="A127">
        <v>924</v>
      </c>
      <c r="B127">
        <v>1069.804234006463</v>
      </c>
      <c r="C127">
        <v>5.1622252841042908E-3</v>
      </c>
      <c r="D127">
        <v>0</v>
      </c>
      <c r="E127">
        <v>462</v>
      </c>
      <c r="F127">
        <v>-462</v>
      </c>
      <c r="G127">
        <v>0</v>
      </c>
      <c r="H127">
        <v>6.7591795148705391E-3</v>
      </c>
      <c r="I127">
        <v>1.1426513724174213E-2</v>
      </c>
      <c r="J127">
        <v>2.4106608809674239E-2</v>
      </c>
      <c r="K127">
        <v>5.4644957643078911E-2</v>
      </c>
      <c r="L127">
        <v>7.7955987634407878E-2</v>
      </c>
      <c r="M127">
        <v>0.10665147593001946</v>
      </c>
      <c r="N127">
        <v>0.14843619876321024</v>
      </c>
      <c r="O127">
        <v>0.21552106461994375</v>
      </c>
      <c r="P127">
        <v>0.2620090330132086</v>
      </c>
      <c r="Q127">
        <v>0.29777789891021283</v>
      </c>
      <c r="R127">
        <v>0.30986334315035141</v>
      </c>
      <c r="S127">
        <v>0.32079036957512042</v>
      </c>
      <c r="T127">
        <v>0.33723380056410285</v>
      </c>
      <c r="U127">
        <v>0.35465320446489618</v>
      </c>
      <c r="V127">
        <v>0.36913887046462096</v>
      </c>
      <c r="W127">
        <v>0.40018758367604901</v>
      </c>
      <c r="X127">
        <v>0.4049558170738593</v>
      </c>
      <c r="Y127">
        <v>0.4049558170738593</v>
      </c>
      <c r="Z127">
        <v>0.4049558170738593</v>
      </c>
      <c r="AA127">
        <v>0.4049558170738593</v>
      </c>
      <c r="AB127">
        <v>0.4049558170738593</v>
      </c>
      <c r="AC127">
        <v>0.4049558170738593</v>
      </c>
      <c r="AD127">
        <v>0.4049558170738593</v>
      </c>
      <c r="AE127">
        <v>0.4049558170738593</v>
      </c>
      <c r="AF127">
        <v>0.4049558170738593</v>
      </c>
      <c r="AG127">
        <v>0.4049558170738593</v>
      </c>
      <c r="AH127">
        <v>0.4049558170738593</v>
      </c>
      <c r="AI127">
        <v>0.4049558170738593</v>
      </c>
      <c r="AJ127">
        <v>0.4049558170738593</v>
      </c>
      <c r="AK127">
        <v>0.4049558170738593</v>
      </c>
      <c r="AL127">
        <v>0.4049558170738593</v>
      </c>
      <c r="AM127">
        <v>0.4049558170738593</v>
      </c>
      <c r="AN127">
        <v>0.4049558170738593</v>
      </c>
      <c r="AO127">
        <v>0.4049558170738593</v>
      </c>
      <c r="AP127">
        <v>0.4049558170738593</v>
      </c>
      <c r="AQ127">
        <v>0.4049558170738593</v>
      </c>
      <c r="AR127">
        <v>0.4049558170738593</v>
      </c>
      <c r="AS127">
        <v>0.4049558170738593</v>
      </c>
      <c r="AT127">
        <v>0.4049558170738593</v>
      </c>
      <c r="AU127">
        <v>0.4049558170738593</v>
      </c>
      <c r="AV127">
        <v>0.4049558170738593</v>
      </c>
      <c r="AW127">
        <v>0.4049558170738593</v>
      </c>
      <c r="AX127">
        <v>0.4049558170738593</v>
      </c>
      <c r="AY127">
        <v>0.4049558170738593</v>
      </c>
      <c r="AZ127">
        <v>0.4049558170738593</v>
      </c>
      <c r="BA127">
        <v>0.4049558170738593</v>
      </c>
      <c r="BB127">
        <v>0.4049558170738593</v>
      </c>
      <c r="BC127">
        <v>0.40111980973968719</v>
      </c>
      <c r="BD127">
        <v>0.38771580689042584</v>
      </c>
      <c r="BE127">
        <v>0.35701001607989818</v>
      </c>
      <c r="BF127">
        <v>0.32924768325098586</v>
      </c>
      <c r="BG127">
        <v>0.32924768325098586</v>
      </c>
      <c r="BH127">
        <v>0.32924768325098586</v>
      </c>
      <c r="BI127">
        <v>0.30302696782948424</v>
      </c>
      <c r="BJ127">
        <v>0.25511918386474242</v>
      </c>
      <c r="BK127">
        <v>0.21032287601087743</v>
      </c>
      <c r="BL127">
        <v>0.14711205933361224</v>
      </c>
      <c r="BM127">
        <v>0.10164866205191164</v>
      </c>
      <c r="BN127">
        <v>6.5090567956056028E-2</v>
      </c>
      <c r="BO127">
        <v>5.8606935279816703E-2</v>
      </c>
      <c r="BP127">
        <v>3.8686913919092784E-2</v>
      </c>
      <c r="BQ127">
        <v>1.5492893468272996E-2</v>
      </c>
      <c r="BR127">
        <v>3.3837333460685743E-3</v>
      </c>
      <c r="BS127">
        <v>0</v>
      </c>
      <c r="BT127">
        <v>3.7831791928734648E-3</v>
      </c>
      <c r="BU127">
        <v>3.0435387531604907E-3</v>
      </c>
    </row>
    <row r="128" spans="1:73" x14ac:dyDescent="0.25">
      <c r="A128">
        <v>924</v>
      </c>
      <c r="B128">
        <v>1149.2415534258298</v>
      </c>
      <c r="C128">
        <v>5.5455415262473801E-3</v>
      </c>
      <c r="D128">
        <v>10</v>
      </c>
      <c r="E128">
        <v>452</v>
      </c>
      <c r="F128">
        <v>-472</v>
      </c>
      <c r="G128">
        <v>0</v>
      </c>
      <c r="H128">
        <v>6.7591795148705391E-3</v>
      </c>
      <c r="I128">
        <v>1.1426513724174213E-2</v>
      </c>
      <c r="J128">
        <v>2.4106608809674239E-2</v>
      </c>
      <c r="K128">
        <v>5.4644957643078911E-2</v>
      </c>
      <c r="L128">
        <v>7.7955987634407878E-2</v>
      </c>
      <c r="M128">
        <v>0.10665147593001946</v>
      </c>
      <c r="N128">
        <v>0.14843619876321024</v>
      </c>
      <c r="O128">
        <v>0.21552106461994375</v>
      </c>
      <c r="P128">
        <v>0.2620090330132086</v>
      </c>
      <c r="Q128">
        <v>0.29777789891021283</v>
      </c>
      <c r="R128">
        <v>0.30986334315035141</v>
      </c>
      <c r="S128">
        <v>0.32079036957512042</v>
      </c>
      <c r="T128">
        <v>0.33723380056410285</v>
      </c>
      <c r="U128">
        <v>0.35465320446489618</v>
      </c>
      <c r="V128">
        <v>0.37468441199086833</v>
      </c>
      <c r="W128">
        <v>0.40573312520229637</v>
      </c>
      <c r="X128">
        <v>0.41050135860010667</v>
      </c>
      <c r="Y128">
        <v>0.41050135860010667</v>
      </c>
      <c r="Z128">
        <v>0.41050135860010667</v>
      </c>
      <c r="AA128">
        <v>0.41050135860010667</v>
      </c>
      <c r="AB128">
        <v>0.41050135860010667</v>
      </c>
      <c r="AC128">
        <v>0.41050135860010667</v>
      </c>
      <c r="AD128">
        <v>0.41050135860010667</v>
      </c>
      <c r="AE128">
        <v>0.41050135860010667</v>
      </c>
      <c r="AF128">
        <v>0.41050135860010667</v>
      </c>
      <c r="AG128">
        <v>0.41050135860010667</v>
      </c>
      <c r="AH128">
        <v>0.41050135860010667</v>
      </c>
      <c r="AI128">
        <v>0.41050135860010667</v>
      </c>
      <c r="AJ128">
        <v>0.41050135860010667</v>
      </c>
      <c r="AK128">
        <v>0.41050135860010667</v>
      </c>
      <c r="AL128">
        <v>0.41050135860010667</v>
      </c>
      <c r="AM128">
        <v>0.41050135860010667</v>
      </c>
      <c r="AN128">
        <v>0.41050135860010667</v>
      </c>
      <c r="AO128">
        <v>0.41050135860010667</v>
      </c>
      <c r="AP128">
        <v>0.41050135860010667</v>
      </c>
      <c r="AQ128">
        <v>0.41050135860010667</v>
      </c>
      <c r="AR128">
        <v>0.41050135860010667</v>
      </c>
      <c r="AS128">
        <v>0.41050135860010667</v>
      </c>
      <c r="AT128">
        <v>0.41050135860010667</v>
      </c>
      <c r="AU128">
        <v>0.41050135860010667</v>
      </c>
      <c r="AV128">
        <v>0.41050135860010667</v>
      </c>
      <c r="AW128">
        <v>0.41050135860010667</v>
      </c>
      <c r="AX128">
        <v>0.41050135860010667</v>
      </c>
      <c r="AY128">
        <v>0.41050135860010667</v>
      </c>
      <c r="AZ128">
        <v>0.41050135860010667</v>
      </c>
      <c r="BA128">
        <v>0.41050135860010667</v>
      </c>
      <c r="BB128">
        <v>0.41050135860010667</v>
      </c>
      <c r="BC128">
        <v>0.40666535126593456</v>
      </c>
      <c r="BD128">
        <v>0.38771580689042584</v>
      </c>
      <c r="BE128">
        <v>0.35701001607989818</v>
      </c>
      <c r="BF128">
        <v>0.32924768325098586</v>
      </c>
      <c r="BG128">
        <v>0.32924768325098586</v>
      </c>
      <c r="BH128">
        <v>0.32924768325098586</v>
      </c>
      <c r="BI128">
        <v>0.30302696782948424</v>
      </c>
      <c r="BJ128">
        <v>0.25511918386474242</v>
      </c>
      <c r="BK128">
        <v>0.21032287601087743</v>
      </c>
      <c r="BL128">
        <v>0.14711205933361224</v>
      </c>
      <c r="BM128">
        <v>0.10164866205191164</v>
      </c>
      <c r="BN128">
        <v>6.5090567956056028E-2</v>
      </c>
      <c r="BO128">
        <v>5.8606935279816703E-2</v>
      </c>
      <c r="BP128">
        <v>3.8686913919092784E-2</v>
      </c>
      <c r="BQ128">
        <v>1.5492893468272996E-2</v>
      </c>
      <c r="BR128">
        <v>3.3837333460685743E-3</v>
      </c>
      <c r="BS128">
        <v>0</v>
      </c>
      <c r="BT128">
        <v>9.9740056727802284E-3</v>
      </c>
      <c r="BU128">
        <v>1.6079072658206628E-3</v>
      </c>
    </row>
    <row r="129" spans="1:73" x14ac:dyDescent="0.25">
      <c r="A129">
        <v>924</v>
      </c>
      <c r="B129">
        <v>1053.4278889331122</v>
      </c>
      <c r="C129">
        <v>5.0832029920702907E-3</v>
      </c>
      <c r="D129">
        <v>20</v>
      </c>
      <c r="E129">
        <v>442</v>
      </c>
      <c r="F129">
        <v>-482</v>
      </c>
      <c r="G129">
        <v>0</v>
      </c>
      <c r="H129">
        <v>6.7591795148705391E-3</v>
      </c>
      <c r="I129">
        <v>1.1426513724174213E-2</v>
      </c>
      <c r="J129">
        <v>2.4106608809674239E-2</v>
      </c>
      <c r="K129">
        <v>5.4644957643078911E-2</v>
      </c>
      <c r="L129">
        <v>7.7955987634407878E-2</v>
      </c>
      <c r="M129">
        <v>0.10665147593001946</v>
      </c>
      <c r="N129">
        <v>0.14843619876321024</v>
      </c>
      <c r="O129">
        <v>0.21552106461994375</v>
      </c>
      <c r="P129">
        <v>0.2620090330132086</v>
      </c>
      <c r="Q129">
        <v>0.29777789891021283</v>
      </c>
      <c r="R129">
        <v>0.30986334315035141</v>
      </c>
      <c r="S129">
        <v>0.32079036957512042</v>
      </c>
      <c r="T129">
        <v>0.33723380056410285</v>
      </c>
      <c r="U129">
        <v>0.35973640745696644</v>
      </c>
      <c r="V129">
        <v>0.37976761498293859</v>
      </c>
      <c r="W129">
        <v>0.41081632819436664</v>
      </c>
      <c r="X129">
        <v>0.41558456159217694</v>
      </c>
      <c r="Y129">
        <v>0.41558456159217694</v>
      </c>
      <c r="Z129">
        <v>0.41558456159217694</v>
      </c>
      <c r="AA129">
        <v>0.41558456159217694</v>
      </c>
      <c r="AB129">
        <v>0.41558456159217694</v>
      </c>
      <c r="AC129">
        <v>0.41558456159217694</v>
      </c>
      <c r="AD129">
        <v>0.41558456159217694</v>
      </c>
      <c r="AE129">
        <v>0.41558456159217694</v>
      </c>
      <c r="AF129">
        <v>0.41558456159217694</v>
      </c>
      <c r="AG129">
        <v>0.41558456159217694</v>
      </c>
      <c r="AH129">
        <v>0.41558456159217694</v>
      </c>
      <c r="AI129">
        <v>0.41558456159217694</v>
      </c>
      <c r="AJ129">
        <v>0.41558456159217694</v>
      </c>
      <c r="AK129">
        <v>0.41558456159217694</v>
      </c>
      <c r="AL129">
        <v>0.41558456159217694</v>
      </c>
      <c r="AM129">
        <v>0.41558456159217694</v>
      </c>
      <c r="AN129">
        <v>0.41558456159217694</v>
      </c>
      <c r="AO129">
        <v>0.41558456159217694</v>
      </c>
      <c r="AP129">
        <v>0.41558456159217694</v>
      </c>
      <c r="AQ129">
        <v>0.41558456159217694</v>
      </c>
      <c r="AR129">
        <v>0.41558456159217694</v>
      </c>
      <c r="AS129">
        <v>0.41558456159217694</v>
      </c>
      <c r="AT129">
        <v>0.41558456159217694</v>
      </c>
      <c r="AU129">
        <v>0.41558456159217694</v>
      </c>
      <c r="AV129">
        <v>0.41558456159217694</v>
      </c>
      <c r="AW129">
        <v>0.41558456159217694</v>
      </c>
      <c r="AX129">
        <v>0.41558456159217694</v>
      </c>
      <c r="AY129">
        <v>0.41558456159217694</v>
      </c>
      <c r="AZ129">
        <v>0.41558456159217694</v>
      </c>
      <c r="BA129">
        <v>0.41558456159217694</v>
      </c>
      <c r="BB129">
        <v>0.41558456159217694</v>
      </c>
      <c r="BC129">
        <v>0.41174855425800483</v>
      </c>
      <c r="BD129">
        <v>0.38771580689042584</v>
      </c>
      <c r="BE129">
        <v>0.35701001607989818</v>
      </c>
      <c r="BF129">
        <v>0.32924768325098586</v>
      </c>
      <c r="BG129">
        <v>0.32924768325098586</v>
      </c>
      <c r="BH129">
        <v>0.32924768325098586</v>
      </c>
      <c r="BI129">
        <v>0.30302696782948424</v>
      </c>
      <c r="BJ129">
        <v>0.25511918386474242</v>
      </c>
      <c r="BK129">
        <v>0.21032287601087743</v>
      </c>
      <c r="BL129">
        <v>0.14711205933361224</v>
      </c>
      <c r="BM129">
        <v>0.10164866205191164</v>
      </c>
      <c r="BN129">
        <v>6.5090567956056028E-2</v>
      </c>
      <c r="BO129">
        <v>5.8606935279816703E-2</v>
      </c>
      <c r="BP129">
        <v>3.8686913919092784E-2</v>
      </c>
      <c r="BQ129">
        <v>1.5492893468272996E-2</v>
      </c>
      <c r="BR129">
        <v>3.3837333460685743E-3</v>
      </c>
      <c r="BS129">
        <v>0</v>
      </c>
      <c r="BT129">
        <v>2.1594033072266816E-2</v>
      </c>
      <c r="BU129">
        <v>1.7227577848077935E-4</v>
      </c>
    </row>
    <row r="130" spans="1:73" x14ac:dyDescent="0.25">
      <c r="A130">
        <v>924</v>
      </c>
      <c r="B130">
        <v>995.55145772195874</v>
      </c>
      <c r="C130">
        <v>4.8039264973110318E-3</v>
      </c>
      <c r="D130">
        <v>30</v>
      </c>
      <c r="E130">
        <v>432</v>
      </c>
      <c r="F130">
        <v>-492</v>
      </c>
      <c r="G130">
        <v>0</v>
      </c>
      <c r="H130">
        <v>6.7591795148705391E-3</v>
      </c>
      <c r="I130">
        <v>1.1426513724174213E-2</v>
      </c>
      <c r="J130">
        <v>2.4106608809674239E-2</v>
      </c>
      <c r="K130">
        <v>5.4644957643078911E-2</v>
      </c>
      <c r="L130">
        <v>7.7955987634407878E-2</v>
      </c>
      <c r="M130">
        <v>0.10665147593001946</v>
      </c>
      <c r="N130">
        <v>0.14843619876321024</v>
      </c>
      <c r="O130">
        <v>0.21552106461994375</v>
      </c>
      <c r="P130">
        <v>0.2620090330132086</v>
      </c>
      <c r="Q130">
        <v>0.29777789891021283</v>
      </c>
      <c r="R130">
        <v>0.30986334315035141</v>
      </c>
      <c r="S130">
        <v>0.32079036957512042</v>
      </c>
      <c r="T130">
        <v>0.33723380056410285</v>
      </c>
      <c r="U130">
        <v>0.36454033395427748</v>
      </c>
      <c r="V130">
        <v>0.38457154148024963</v>
      </c>
      <c r="W130">
        <v>0.41562025469167768</v>
      </c>
      <c r="X130">
        <v>0.42038848808948798</v>
      </c>
      <c r="Y130">
        <v>0.42038848808948798</v>
      </c>
      <c r="Z130">
        <v>0.42038848808948798</v>
      </c>
      <c r="AA130">
        <v>0.42038848808948798</v>
      </c>
      <c r="AB130">
        <v>0.42038848808948798</v>
      </c>
      <c r="AC130">
        <v>0.42038848808948798</v>
      </c>
      <c r="AD130">
        <v>0.42038848808948798</v>
      </c>
      <c r="AE130">
        <v>0.42038848808948798</v>
      </c>
      <c r="AF130">
        <v>0.42038848808948798</v>
      </c>
      <c r="AG130">
        <v>0.42038848808948798</v>
      </c>
      <c r="AH130">
        <v>0.42038848808948798</v>
      </c>
      <c r="AI130">
        <v>0.42038848808948798</v>
      </c>
      <c r="AJ130">
        <v>0.42038848808948798</v>
      </c>
      <c r="AK130">
        <v>0.42038848808948798</v>
      </c>
      <c r="AL130">
        <v>0.42038848808948798</v>
      </c>
      <c r="AM130">
        <v>0.42038848808948798</v>
      </c>
      <c r="AN130">
        <v>0.42038848808948798</v>
      </c>
      <c r="AO130">
        <v>0.42038848808948798</v>
      </c>
      <c r="AP130">
        <v>0.42038848808948798</v>
      </c>
      <c r="AQ130">
        <v>0.42038848808948798</v>
      </c>
      <c r="AR130">
        <v>0.42038848808948798</v>
      </c>
      <c r="AS130">
        <v>0.42038848808948798</v>
      </c>
      <c r="AT130">
        <v>0.42038848808948798</v>
      </c>
      <c r="AU130">
        <v>0.42038848808948798</v>
      </c>
      <c r="AV130">
        <v>0.42038848808948798</v>
      </c>
      <c r="AW130">
        <v>0.42038848808948798</v>
      </c>
      <c r="AX130">
        <v>0.42038848808948798</v>
      </c>
      <c r="AY130">
        <v>0.42038848808948798</v>
      </c>
      <c r="AZ130">
        <v>0.42038848808948798</v>
      </c>
      <c r="BA130">
        <v>0.42038848808948798</v>
      </c>
      <c r="BB130">
        <v>0.42038848808948798</v>
      </c>
      <c r="BC130">
        <v>0.41655248075531587</v>
      </c>
      <c r="BD130">
        <v>0.38771580689042584</v>
      </c>
      <c r="BE130">
        <v>0.35701001607989818</v>
      </c>
      <c r="BF130">
        <v>0.32924768325098586</v>
      </c>
      <c r="BG130">
        <v>0.32924768325098586</v>
      </c>
      <c r="BH130">
        <v>0.32924768325098586</v>
      </c>
      <c r="BI130">
        <v>0.30302696782948424</v>
      </c>
      <c r="BJ130">
        <v>0.25511918386474242</v>
      </c>
      <c r="BK130">
        <v>0.21032287601087743</v>
      </c>
      <c r="BL130">
        <v>0.14711205933361224</v>
      </c>
      <c r="BM130">
        <v>0.10164866205191164</v>
      </c>
      <c r="BN130">
        <v>6.5090567956056028E-2</v>
      </c>
      <c r="BO130">
        <v>5.8606935279816703E-2</v>
      </c>
      <c r="BP130">
        <v>3.8686913919092784E-2</v>
      </c>
      <c r="BQ130">
        <v>1.5492893468272996E-2</v>
      </c>
      <c r="BR130">
        <v>3.3837333460685743E-3</v>
      </c>
      <c r="BS130">
        <v>0</v>
      </c>
      <c r="BT130">
        <v>3.3214060471753348E-2</v>
      </c>
      <c r="BU130">
        <v>0</v>
      </c>
    </row>
    <row r="131" spans="1:73" x14ac:dyDescent="0.25">
      <c r="A131">
        <v>924</v>
      </c>
      <c r="B131">
        <v>1080.5468391791321</v>
      </c>
      <c r="C131">
        <v>5.2140625701017646E-3</v>
      </c>
      <c r="D131">
        <v>40</v>
      </c>
      <c r="E131">
        <v>422</v>
      </c>
      <c r="F131">
        <v>-502</v>
      </c>
      <c r="G131">
        <v>0</v>
      </c>
      <c r="H131">
        <v>6.7591795148705391E-3</v>
      </c>
      <c r="I131">
        <v>1.1426513724174213E-2</v>
      </c>
      <c r="J131">
        <v>2.4106608809674239E-2</v>
      </c>
      <c r="K131">
        <v>5.4644957643078911E-2</v>
      </c>
      <c r="L131">
        <v>7.7955987634407878E-2</v>
      </c>
      <c r="M131">
        <v>0.10665147593001946</v>
      </c>
      <c r="N131">
        <v>0.14843619876321024</v>
      </c>
      <c r="O131">
        <v>0.21552106461994375</v>
      </c>
      <c r="P131">
        <v>0.2620090330132086</v>
      </c>
      <c r="Q131">
        <v>0.29777789891021283</v>
      </c>
      <c r="R131">
        <v>0.30986334315035141</v>
      </c>
      <c r="S131">
        <v>0.32079036957512042</v>
      </c>
      <c r="T131">
        <v>0.33723380056410285</v>
      </c>
      <c r="U131">
        <v>0.36975439652437925</v>
      </c>
      <c r="V131">
        <v>0.3897856040503514</v>
      </c>
      <c r="W131">
        <v>0.42083431726177944</v>
      </c>
      <c r="X131">
        <v>0.42560255065958974</v>
      </c>
      <c r="Y131">
        <v>0.42560255065958974</v>
      </c>
      <c r="Z131">
        <v>0.42560255065958974</v>
      </c>
      <c r="AA131">
        <v>0.42560255065958974</v>
      </c>
      <c r="AB131">
        <v>0.42560255065958974</v>
      </c>
      <c r="AC131">
        <v>0.42560255065958974</v>
      </c>
      <c r="AD131">
        <v>0.42560255065958974</v>
      </c>
      <c r="AE131">
        <v>0.42560255065958974</v>
      </c>
      <c r="AF131">
        <v>0.42560255065958974</v>
      </c>
      <c r="AG131">
        <v>0.42560255065958974</v>
      </c>
      <c r="AH131">
        <v>0.42560255065958974</v>
      </c>
      <c r="AI131">
        <v>0.42560255065958974</v>
      </c>
      <c r="AJ131">
        <v>0.42560255065958974</v>
      </c>
      <c r="AK131">
        <v>0.42560255065958974</v>
      </c>
      <c r="AL131">
        <v>0.42560255065958974</v>
      </c>
      <c r="AM131">
        <v>0.42560255065958974</v>
      </c>
      <c r="AN131">
        <v>0.42560255065958974</v>
      </c>
      <c r="AO131">
        <v>0.42560255065958974</v>
      </c>
      <c r="AP131">
        <v>0.42560255065958974</v>
      </c>
      <c r="AQ131">
        <v>0.42560255065958974</v>
      </c>
      <c r="AR131">
        <v>0.42560255065958974</v>
      </c>
      <c r="AS131">
        <v>0.42560255065958974</v>
      </c>
      <c r="AT131">
        <v>0.42560255065958974</v>
      </c>
      <c r="AU131">
        <v>0.42560255065958974</v>
      </c>
      <c r="AV131">
        <v>0.42560255065958974</v>
      </c>
      <c r="AW131">
        <v>0.42560255065958974</v>
      </c>
      <c r="AX131">
        <v>0.42560255065958974</v>
      </c>
      <c r="AY131">
        <v>0.42560255065958974</v>
      </c>
      <c r="AZ131">
        <v>0.42560255065958974</v>
      </c>
      <c r="BA131">
        <v>0.42560255065958974</v>
      </c>
      <c r="BB131">
        <v>0.42560255065958974</v>
      </c>
      <c r="BC131">
        <v>0.41655248075531587</v>
      </c>
      <c r="BD131">
        <v>0.38771580689042584</v>
      </c>
      <c r="BE131">
        <v>0.35701001607989818</v>
      </c>
      <c r="BF131">
        <v>0.32924768325098586</v>
      </c>
      <c r="BG131">
        <v>0.32924768325098586</v>
      </c>
      <c r="BH131">
        <v>0.32924768325098586</v>
      </c>
      <c r="BI131">
        <v>0.30302696782948424</v>
      </c>
      <c r="BJ131">
        <v>0.25511918386474242</v>
      </c>
      <c r="BK131">
        <v>0.21032287601087743</v>
      </c>
      <c r="BL131">
        <v>0.14711205933361224</v>
      </c>
      <c r="BM131">
        <v>0.10164866205191164</v>
      </c>
      <c r="BN131">
        <v>6.5090567956056028E-2</v>
      </c>
      <c r="BO131">
        <v>5.8606935279816703E-2</v>
      </c>
      <c r="BP131">
        <v>3.8686913919092784E-2</v>
      </c>
      <c r="BQ131">
        <v>1.5492893468272996E-2</v>
      </c>
      <c r="BR131">
        <v>3.3837333460685743E-3</v>
      </c>
      <c r="BS131">
        <v>0</v>
      </c>
      <c r="BT131">
        <v>4.1634393106302126E-2</v>
      </c>
      <c r="BU131">
        <v>0</v>
      </c>
    </row>
    <row r="132" spans="1:73" x14ac:dyDescent="0.25">
      <c r="A132">
        <v>924</v>
      </c>
      <c r="B132">
        <v>1016.4571615771326</v>
      </c>
      <c r="C132">
        <v>4.904804723058008E-3</v>
      </c>
      <c r="D132">
        <v>30</v>
      </c>
      <c r="E132">
        <v>432</v>
      </c>
      <c r="F132">
        <v>-492</v>
      </c>
      <c r="G132">
        <v>0</v>
      </c>
      <c r="H132">
        <v>6.7591795148705391E-3</v>
      </c>
      <c r="I132">
        <v>1.1426513724174213E-2</v>
      </c>
      <c r="J132">
        <v>2.4106608809674239E-2</v>
      </c>
      <c r="K132">
        <v>5.4644957643078911E-2</v>
      </c>
      <c r="L132">
        <v>7.7955987634407878E-2</v>
      </c>
      <c r="M132">
        <v>0.10665147593001946</v>
      </c>
      <c r="N132">
        <v>0.14843619876321024</v>
      </c>
      <c r="O132">
        <v>0.21552106461994375</v>
      </c>
      <c r="P132">
        <v>0.2620090330132086</v>
      </c>
      <c r="Q132">
        <v>0.29777789891021283</v>
      </c>
      <c r="R132">
        <v>0.30986334315035141</v>
      </c>
      <c r="S132">
        <v>0.32079036957512042</v>
      </c>
      <c r="T132">
        <v>0.33723380056410285</v>
      </c>
      <c r="U132">
        <v>0.37465920124743723</v>
      </c>
      <c r="V132">
        <v>0.39469040877340938</v>
      </c>
      <c r="W132">
        <v>0.42573912198483743</v>
      </c>
      <c r="X132">
        <v>0.43050735538264773</v>
      </c>
      <c r="Y132">
        <v>0.43050735538264773</v>
      </c>
      <c r="Z132">
        <v>0.43050735538264773</v>
      </c>
      <c r="AA132">
        <v>0.43050735538264773</v>
      </c>
      <c r="AB132">
        <v>0.43050735538264773</v>
      </c>
      <c r="AC132">
        <v>0.43050735538264773</v>
      </c>
      <c r="AD132">
        <v>0.43050735538264773</v>
      </c>
      <c r="AE132">
        <v>0.43050735538264773</v>
      </c>
      <c r="AF132">
        <v>0.43050735538264773</v>
      </c>
      <c r="AG132">
        <v>0.43050735538264773</v>
      </c>
      <c r="AH132">
        <v>0.43050735538264773</v>
      </c>
      <c r="AI132">
        <v>0.43050735538264773</v>
      </c>
      <c r="AJ132">
        <v>0.43050735538264773</v>
      </c>
      <c r="AK132">
        <v>0.43050735538264773</v>
      </c>
      <c r="AL132">
        <v>0.43050735538264773</v>
      </c>
      <c r="AM132">
        <v>0.43050735538264773</v>
      </c>
      <c r="AN132">
        <v>0.43050735538264773</v>
      </c>
      <c r="AO132">
        <v>0.43050735538264773</v>
      </c>
      <c r="AP132">
        <v>0.43050735538264773</v>
      </c>
      <c r="AQ132">
        <v>0.43050735538264773</v>
      </c>
      <c r="AR132">
        <v>0.43050735538264773</v>
      </c>
      <c r="AS132">
        <v>0.43050735538264773</v>
      </c>
      <c r="AT132">
        <v>0.43050735538264773</v>
      </c>
      <c r="AU132">
        <v>0.43050735538264773</v>
      </c>
      <c r="AV132">
        <v>0.43050735538264773</v>
      </c>
      <c r="AW132">
        <v>0.43050735538264773</v>
      </c>
      <c r="AX132">
        <v>0.43050735538264773</v>
      </c>
      <c r="AY132">
        <v>0.43050735538264773</v>
      </c>
      <c r="AZ132">
        <v>0.43050735538264773</v>
      </c>
      <c r="BA132">
        <v>0.43050735538264773</v>
      </c>
      <c r="BB132">
        <v>0.43050735538264773</v>
      </c>
      <c r="BC132">
        <v>0.42145728547837386</v>
      </c>
      <c r="BD132">
        <v>0.38771580689042584</v>
      </c>
      <c r="BE132">
        <v>0.35701001607989818</v>
      </c>
      <c r="BF132">
        <v>0.32924768325098586</v>
      </c>
      <c r="BG132">
        <v>0.32924768325098586</v>
      </c>
      <c r="BH132">
        <v>0.32924768325098586</v>
      </c>
      <c r="BI132">
        <v>0.30302696782948424</v>
      </c>
      <c r="BJ132">
        <v>0.25511918386474242</v>
      </c>
      <c r="BK132">
        <v>0.21032287601087743</v>
      </c>
      <c r="BL132">
        <v>0.14711205933361224</v>
      </c>
      <c r="BM132">
        <v>0.10164866205191164</v>
      </c>
      <c r="BN132">
        <v>6.5090567956056028E-2</v>
      </c>
      <c r="BO132">
        <v>5.8606935279816703E-2</v>
      </c>
      <c r="BP132">
        <v>3.8686913919092784E-2</v>
      </c>
      <c r="BQ132">
        <v>1.5492893468272996E-2</v>
      </c>
      <c r="BR132">
        <v>3.3837333460685743E-3</v>
      </c>
      <c r="BS132">
        <v>0</v>
      </c>
      <c r="BT132">
        <v>3.3214060471753348E-2</v>
      </c>
      <c r="BU132">
        <v>0</v>
      </c>
    </row>
    <row r="133" spans="1:73" x14ac:dyDescent="0.25">
      <c r="A133">
        <v>924</v>
      </c>
      <c r="B133">
        <v>1138.2793551445634</v>
      </c>
      <c r="C133">
        <v>5.4926446173194834E-3</v>
      </c>
      <c r="D133">
        <v>20</v>
      </c>
      <c r="E133">
        <v>442</v>
      </c>
      <c r="F133">
        <v>-482</v>
      </c>
      <c r="G133">
        <v>0</v>
      </c>
      <c r="H133">
        <v>6.7591795148705391E-3</v>
      </c>
      <c r="I133">
        <v>1.1426513724174213E-2</v>
      </c>
      <c r="J133">
        <v>2.4106608809674239E-2</v>
      </c>
      <c r="K133">
        <v>5.4644957643078911E-2</v>
      </c>
      <c r="L133">
        <v>7.7955987634407878E-2</v>
      </c>
      <c r="M133">
        <v>0.10665147593001946</v>
      </c>
      <c r="N133">
        <v>0.14843619876321024</v>
      </c>
      <c r="O133">
        <v>0.21552106461994375</v>
      </c>
      <c r="P133">
        <v>0.2620090330132086</v>
      </c>
      <c r="Q133">
        <v>0.29777789891021283</v>
      </c>
      <c r="R133">
        <v>0.30986334315035141</v>
      </c>
      <c r="S133">
        <v>0.32079036957512042</v>
      </c>
      <c r="T133">
        <v>0.33723380056410285</v>
      </c>
      <c r="U133">
        <v>0.3801518458647567</v>
      </c>
      <c r="V133">
        <v>0.40018305339072885</v>
      </c>
      <c r="W133">
        <v>0.4312317666021569</v>
      </c>
      <c r="X133">
        <v>0.43599999999996719</v>
      </c>
      <c r="Y133">
        <v>0.43599999999996719</v>
      </c>
      <c r="Z133">
        <v>0.43599999999996719</v>
      </c>
      <c r="AA133">
        <v>0.43599999999996719</v>
      </c>
      <c r="AB133">
        <v>0.43599999999996719</v>
      </c>
      <c r="AC133">
        <v>0.43599999999996719</v>
      </c>
      <c r="AD133">
        <v>0.43599999999996719</v>
      </c>
      <c r="AE133">
        <v>0.43599999999996719</v>
      </c>
      <c r="AF133">
        <v>0.43599999999996719</v>
      </c>
      <c r="AG133">
        <v>0.43599999999996719</v>
      </c>
      <c r="AH133">
        <v>0.43599999999996719</v>
      </c>
      <c r="AI133">
        <v>0.43599999999996719</v>
      </c>
      <c r="AJ133">
        <v>0.43599999999996719</v>
      </c>
      <c r="AK133">
        <v>0.43599999999996719</v>
      </c>
      <c r="AL133">
        <v>0.43599999999996719</v>
      </c>
      <c r="AM133">
        <v>0.43599999999996719</v>
      </c>
      <c r="AN133">
        <v>0.43599999999996719</v>
      </c>
      <c r="AO133">
        <v>0.43599999999996719</v>
      </c>
      <c r="AP133">
        <v>0.43599999999996719</v>
      </c>
      <c r="AQ133">
        <v>0.43599999999996719</v>
      </c>
      <c r="AR133">
        <v>0.43599999999996719</v>
      </c>
      <c r="AS133">
        <v>0.43599999999996719</v>
      </c>
      <c r="AT133">
        <v>0.43599999999996719</v>
      </c>
      <c r="AU133">
        <v>0.43599999999996719</v>
      </c>
      <c r="AV133">
        <v>0.43599999999996719</v>
      </c>
      <c r="AW133">
        <v>0.43599999999996719</v>
      </c>
      <c r="AX133">
        <v>0.43599999999996719</v>
      </c>
      <c r="AY133">
        <v>0.43599999999996719</v>
      </c>
      <c r="AZ133">
        <v>0.43599999999996719</v>
      </c>
      <c r="BA133">
        <v>0.43599999999996719</v>
      </c>
      <c r="BB133">
        <v>0.43599999999996719</v>
      </c>
      <c r="BC133">
        <v>0.42694993009569332</v>
      </c>
      <c r="BD133">
        <v>0.38771580689042584</v>
      </c>
      <c r="BE133">
        <v>0.35701001607989818</v>
      </c>
      <c r="BF133">
        <v>0.32924768325098586</v>
      </c>
      <c r="BG133">
        <v>0.32924768325098586</v>
      </c>
      <c r="BH133">
        <v>0.32924768325098586</v>
      </c>
      <c r="BI133">
        <v>0.30302696782948424</v>
      </c>
      <c r="BJ133">
        <v>0.25511918386474242</v>
      </c>
      <c r="BK133">
        <v>0.21032287601087743</v>
      </c>
      <c r="BL133">
        <v>0.14711205933361224</v>
      </c>
      <c r="BM133">
        <v>0.10164866205191164</v>
      </c>
      <c r="BN133">
        <v>6.5090567956056028E-2</v>
      </c>
      <c r="BO133">
        <v>5.8606935279816703E-2</v>
      </c>
      <c r="BP133">
        <v>3.8686913919092784E-2</v>
      </c>
      <c r="BQ133">
        <v>1.5492893468272996E-2</v>
      </c>
      <c r="BR133">
        <v>3.3837333460685743E-3</v>
      </c>
      <c r="BS133">
        <v>0</v>
      </c>
      <c r="BT133">
        <v>2.1594033072266816E-2</v>
      </c>
      <c r="BU133">
        <v>4.0644026516201137E-4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3"/>
  <sheetViews>
    <sheetView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509.7102442140469</v>
      </c>
      <c r="C3">
        <v>1.3668828125240578E-3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1.3668828125240578E-3</v>
      </c>
      <c r="R3">
        <v>1.3668828125240578E-3</v>
      </c>
      <c r="S3">
        <v>1.3668828125240578E-3</v>
      </c>
      <c r="T3">
        <v>1.3668828125240578E-3</v>
      </c>
      <c r="U3">
        <v>1.3668828125240578E-3</v>
      </c>
      <c r="V3">
        <v>1.3668828125240578E-3</v>
      </c>
      <c r="W3">
        <v>1.3668828125240578E-3</v>
      </c>
      <c r="X3">
        <v>1.3668828125240578E-3</v>
      </c>
      <c r="Y3">
        <v>1.3668828125240578E-3</v>
      </c>
      <c r="Z3">
        <v>1.3668828125240578E-3</v>
      </c>
      <c r="AA3">
        <v>1.3668828125240578E-3</v>
      </c>
      <c r="AB3">
        <v>1.3668828125240578E-3</v>
      </c>
      <c r="AC3">
        <v>1.3668828125240578E-3</v>
      </c>
      <c r="AD3">
        <v>1.3668828125240578E-3</v>
      </c>
      <c r="AE3">
        <v>1.3668828125240578E-3</v>
      </c>
      <c r="AF3">
        <v>1.3668828125240578E-3</v>
      </c>
      <c r="AG3">
        <v>1.3668828125240578E-3</v>
      </c>
      <c r="AH3">
        <v>1.3668828125240578E-3</v>
      </c>
      <c r="AI3">
        <v>1.3668828125240578E-3</v>
      </c>
      <c r="AJ3">
        <v>1.3668828125240578E-3</v>
      </c>
      <c r="AK3">
        <v>1.3668828125240578E-3</v>
      </c>
      <c r="AL3">
        <v>1.3668828125240578E-3</v>
      </c>
      <c r="AM3">
        <v>1.3668828125240578E-3</v>
      </c>
      <c r="AN3">
        <v>1.3668828125240578E-3</v>
      </c>
      <c r="AO3">
        <v>1.3668828125240578E-3</v>
      </c>
      <c r="AP3">
        <v>1.3668828125240578E-3</v>
      </c>
      <c r="AQ3">
        <v>1.3668828125240578E-3</v>
      </c>
      <c r="AR3">
        <v>1.3668828125240578E-3</v>
      </c>
      <c r="AS3">
        <v>1.3668828125240578E-3</v>
      </c>
      <c r="AT3">
        <v>1.3668828125240578E-3</v>
      </c>
      <c r="AU3">
        <v>1.3668828125240578E-3</v>
      </c>
      <c r="AV3">
        <v>1.3668828125240578E-3</v>
      </c>
      <c r="AW3">
        <v>1.3668828125240578E-3</v>
      </c>
      <c r="AX3">
        <v>1.3668828125240578E-3</v>
      </c>
      <c r="AY3">
        <v>1.3668828125240578E-3</v>
      </c>
      <c r="AZ3">
        <v>1.3668828125240578E-3</v>
      </c>
      <c r="BA3">
        <v>1.3668828125240578E-3</v>
      </c>
      <c r="BB3">
        <v>1.3668828125240578E-3</v>
      </c>
      <c r="BC3">
        <v>1.3668828125240578E-3</v>
      </c>
      <c r="BD3">
        <v>1.3668828125240578E-3</v>
      </c>
      <c r="BE3">
        <v>1.3668828125240578E-3</v>
      </c>
      <c r="BF3">
        <v>1.3668828125240578E-3</v>
      </c>
      <c r="BG3">
        <v>1.3668828125240578E-3</v>
      </c>
      <c r="BH3">
        <v>1.3668828125240578E-3</v>
      </c>
      <c r="BI3">
        <v>1.3668828125240578E-3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628.7168841947115</v>
      </c>
      <c r="C4">
        <v>1.6860212497289773E-3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1.6860212497289773E-3</v>
      </c>
      <c r="Q4">
        <v>3.0529040622530351E-3</v>
      </c>
      <c r="R4">
        <v>3.0529040622530351E-3</v>
      </c>
      <c r="S4">
        <v>3.0529040622530351E-3</v>
      </c>
      <c r="T4">
        <v>3.0529040622530351E-3</v>
      </c>
      <c r="U4">
        <v>3.0529040622530351E-3</v>
      </c>
      <c r="V4">
        <v>3.0529040622530351E-3</v>
      </c>
      <c r="W4">
        <v>3.0529040622530351E-3</v>
      </c>
      <c r="X4">
        <v>3.0529040622530351E-3</v>
      </c>
      <c r="Y4">
        <v>3.0529040622530351E-3</v>
      </c>
      <c r="Z4">
        <v>3.0529040622530351E-3</v>
      </c>
      <c r="AA4">
        <v>3.0529040622530351E-3</v>
      </c>
      <c r="AB4">
        <v>3.0529040622530351E-3</v>
      </c>
      <c r="AC4">
        <v>3.0529040622530351E-3</v>
      </c>
      <c r="AD4">
        <v>3.0529040622530351E-3</v>
      </c>
      <c r="AE4">
        <v>3.0529040622530351E-3</v>
      </c>
      <c r="AF4">
        <v>3.0529040622530351E-3</v>
      </c>
      <c r="AG4">
        <v>3.0529040622530351E-3</v>
      </c>
      <c r="AH4">
        <v>3.0529040622530351E-3</v>
      </c>
      <c r="AI4">
        <v>3.0529040622530351E-3</v>
      </c>
      <c r="AJ4">
        <v>3.0529040622530351E-3</v>
      </c>
      <c r="AK4">
        <v>3.0529040622530351E-3</v>
      </c>
      <c r="AL4">
        <v>3.0529040622530351E-3</v>
      </c>
      <c r="AM4">
        <v>3.0529040622530351E-3</v>
      </c>
      <c r="AN4">
        <v>3.0529040622530351E-3</v>
      </c>
      <c r="AO4">
        <v>3.0529040622530351E-3</v>
      </c>
      <c r="AP4">
        <v>3.0529040622530351E-3</v>
      </c>
      <c r="AQ4">
        <v>3.0529040622530351E-3</v>
      </c>
      <c r="AR4">
        <v>3.0529040622530351E-3</v>
      </c>
      <c r="AS4">
        <v>3.0529040622530351E-3</v>
      </c>
      <c r="AT4">
        <v>3.0529040622530351E-3</v>
      </c>
      <c r="AU4">
        <v>3.0529040622530351E-3</v>
      </c>
      <c r="AV4">
        <v>3.0529040622530351E-3</v>
      </c>
      <c r="AW4">
        <v>3.0529040622530351E-3</v>
      </c>
      <c r="AX4">
        <v>3.0529040622530351E-3</v>
      </c>
      <c r="AY4">
        <v>3.0529040622530351E-3</v>
      </c>
      <c r="AZ4">
        <v>3.0529040622530351E-3</v>
      </c>
      <c r="BA4">
        <v>3.0529040622530351E-3</v>
      </c>
      <c r="BB4">
        <v>3.0529040622530351E-3</v>
      </c>
      <c r="BC4">
        <v>3.0529040622530351E-3</v>
      </c>
      <c r="BD4">
        <v>3.0529040622530351E-3</v>
      </c>
      <c r="BE4">
        <v>3.0529040622530351E-3</v>
      </c>
      <c r="BF4">
        <v>3.0529040622530351E-3</v>
      </c>
      <c r="BG4">
        <v>3.0529040622530351E-3</v>
      </c>
      <c r="BH4">
        <v>3.0529040622530351E-3</v>
      </c>
      <c r="BI4">
        <v>3.0529040622530351E-3</v>
      </c>
      <c r="BJ4">
        <v>1.6860212497289773E-3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654.35966785054484</v>
      </c>
      <c r="C5">
        <v>1.7547871429836404E-3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3.4408083927126177E-3</v>
      </c>
      <c r="Q5">
        <v>4.807691205236676E-3</v>
      </c>
      <c r="R5">
        <v>4.807691205236676E-3</v>
      </c>
      <c r="S5">
        <v>4.807691205236676E-3</v>
      </c>
      <c r="T5">
        <v>4.807691205236676E-3</v>
      </c>
      <c r="U5">
        <v>4.807691205236676E-3</v>
      </c>
      <c r="V5">
        <v>4.807691205236676E-3</v>
      </c>
      <c r="W5">
        <v>4.807691205236676E-3</v>
      </c>
      <c r="X5">
        <v>4.807691205236676E-3</v>
      </c>
      <c r="Y5">
        <v>4.807691205236676E-3</v>
      </c>
      <c r="Z5">
        <v>4.807691205236676E-3</v>
      </c>
      <c r="AA5">
        <v>4.807691205236676E-3</v>
      </c>
      <c r="AB5">
        <v>4.807691205236676E-3</v>
      </c>
      <c r="AC5">
        <v>4.807691205236676E-3</v>
      </c>
      <c r="AD5">
        <v>4.807691205236676E-3</v>
      </c>
      <c r="AE5">
        <v>4.807691205236676E-3</v>
      </c>
      <c r="AF5">
        <v>4.807691205236676E-3</v>
      </c>
      <c r="AG5">
        <v>4.807691205236676E-3</v>
      </c>
      <c r="AH5">
        <v>4.807691205236676E-3</v>
      </c>
      <c r="AI5">
        <v>4.807691205236676E-3</v>
      </c>
      <c r="AJ5">
        <v>4.807691205236676E-3</v>
      </c>
      <c r="AK5">
        <v>4.807691205236676E-3</v>
      </c>
      <c r="AL5">
        <v>4.807691205236676E-3</v>
      </c>
      <c r="AM5">
        <v>4.807691205236676E-3</v>
      </c>
      <c r="AN5">
        <v>4.807691205236676E-3</v>
      </c>
      <c r="AO5">
        <v>4.807691205236676E-3</v>
      </c>
      <c r="AP5">
        <v>4.807691205236676E-3</v>
      </c>
      <c r="AQ5">
        <v>4.807691205236676E-3</v>
      </c>
      <c r="AR5">
        <v>4.807691205236676E-3</v>
      </c>
      <c r="AS5">
        <v>4.807691205236676E-3</v>
      </c>
      <c r="AT5">
        <v>4.807691205236676E-3</v>
      </c>
      <c r="AU5">
        <v>4.807691205236676E-3</v>
      </c>
      <c r="AV5">
        <v>4.807691205236676E-3</v>
      </c>
      <c r="AW5">
        <v>4.807691205236676E-3</v>
      </c>
      <c r="AX5">
        <v>4.807691205236676E-3</v>
      </c>
      <c r="AY5">
        <v>4.807691205236676E-3</v>
      </c>
      <c r="AZ5">
        <v>4.807691205236676E-3</v>
      </c>
      <c r="BA5">
        <v>4.807691205236676E-3</v>
      </c>
      <c r="BB5">
        <v>4.807691205236676E-3</v>
      </c>
      <c r="BC5">
        <v>4.807691205236676E-3</v>
      </c>
      <c r="BD5">
        <v>4.807691205236676E-3</v>
      </c>
      <c r="BE5">
        <v>4.807691205236676E-3</v>
      </c>
      <c r="BF5">
        <v>4.807691205236676E-3</v>
      </c>
      <c r="BG5">
        <v>4.807691205236676E-3</v>
      </c>
      <c r="BH5">
        <v>4.807691205236676E-3</v>
      </c>
      <c r="BI5">
        <v>4.807691205236676E-3</v>
      </c>
      <c r="BJ5">
        <v>3.4408083927126177E-3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483.14831004258991</v>
      </c>
      <c r="C6">
        <v>1.2956520462239925E-3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4.7364604389366106E-3</v>
      </c>
      <c r="Q6">
        <v>6.1033432514606689E-3</v>
      </c>
      <c r="R6">
        <v>6.1033432514606689E-3</v>
      </c>
      <c r="S6">
        <v>6.1033432514606689E-3</v>
      </c>
      <c r="T6">
        <v>6.1033432514606689E-3</v>
      </c>
      <c r="U6">
        <v>6.1033432514606689E-3</v>
      </c>
      <c r="V6">
        <v>6.1033432514606689E-3</v>
      </c>
      <c r="W6">
        <v>6.1033432514606689E-3</v>
      </c>
      <c r="X6">
        <v>6.1033432514606689E-3</v>
      </c>
      <c r="Y6">
        <v>6.1033432514606689E-3</v>
      </c>
      <c r="Z6">
        <v>6.1033432514606689E-3</v>
      </c>
      <c r="AA6">
        <v>6.1033432514606689E-3</v>
      </c>
      <c r="AB6">
        <v>6.1033432514606689E-3</v>
      </c>
      <c r="AC6">
        <v>6.1033432514606689E-3</v>
      </c>
      <c r="AD6">
        <v>6.1033432514606689E-3</v>
      </c>
      <c r="AE6">
        <v>6.1033432514606689E-3</v>
      </c>
      <c r="AF6">
        <v>6.1033432514606689E-3</v>
      </c>
      <c r="AG6">
        <v>6.1033432514606689E-3</v>
      </c>
      <c r="AH6">
        <v>6.1033432514606689E-3</v>
      </c>
      <c r="AI6">
        <v>6.1033432514606689E-3</v>
      </c>
      <c r="AJ6">
        <v>6.1033432514606689E-3</v>
      </c>
      <c r="AK6">
        <v>6.1033432514606689E-3</v>
      </c>
      <c r="AL6">
        <v>6.1033432514606689E-3</v>
      </c>
      <c r="AM6">
        <v>6.1033432514606689E-3</v>
      </c>
      <c r="AN6">
        <v>6.1033432514606689E-3</v>
      </c>
      <c r="AO6">
        <v>6.1033432514606689E-3</v>
      </c>
      <c r="AP6">
        <v>6.1033432514606689E-3</v>
      </c>
      <c r="AQ6">
        <v>6.1033432514606689E-3</v>
      </c>
      <c r="AR6">
        <v>6.1033432514606689E-3</v>
      </c>
      <c r="AS6">
        <v>6.1033432514606689E-3</v>
      </c>
      <c r="AT6">
        <v>6.1033432514606689E-3</v>
      </c>
      <c r="AU6">
        <v>6.1033432514606689E-3</v>
      </c>
      <c r="AV6">
        <v>6.1033432514606689E-3</v>
      </c>
      <c r="AW6">
        <v>6.1033432514606689E-3</v>
      </c>
      <c r="AX6">
        <v>6.1033432514606689E-3</v>
      </c>
      <c r="AY6">
        <v>6.1033432514606689E-3</v>
      </c>
      <c r="AZ6">
        <v>6.1033432514606689E-3</v>
      </c>
      <c r="BA6">
        <v>6.1033432514606689E-3</v>
      </c>
      <c r="BB6">
        <v>6.1033432514606689E-3</v>
      </c>
      <c r="BC6">
        <v>6.1033432514606689E-3</v>
      </c>
      <c r="BD6">
        <v>6.1033432514606689E-3</v>
      </c>
      <c r="BE6">
        <v>6.1033432514606689E-3</v>
      </c>
      <c r="BF6">
        <v>6.1033432514606689E-3</v>
      </c>
      <c r="BG6">
        <v>6.1033432514606689E-3</v>
      </c>
      <c r="BH6">
        <v>6.1033432514606689E-3</v>
      </c>
      <c r="BI6">
        <v>6.1033432514606689E-3</v>
      </c>
      <c r="BJ6">
        <v>4.7364604389366106E-3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521.48269286173456</v>
      </c>
      <c r="C7">
        <v>1.398452822937835E-3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6.1349132618744454E-3</v>
      </c>
      <c r="Q7">
        <v>7.5017960743985037E-3</v>
      </c>
      <c r="R7">
        <v>7.5017960743985037E-3</v>
      </c>
      <c r="S7">
        <v>7.5017960743985037E-3</v>
      </c>
      <c r="T7">
        <v>7.5017960743985037E-3</v>
      </c>
      <c r="U7">
        <v>7.5017960743985037E-3</v>
      </c>
      <c r="V7">
        <v>7.5017960743985037E-3</v>
      </c>
      <c r="W7">
        <v>7.5017960743985037E-3</v>
      </c>
      <c r="X7">
        <v>7.5017960743985037E-3</v>
      </c>
      <c r="Y7">
        <v>7.5017960743985037E-3</v>
      </c>
      <c r="Z7">
        <v>7.5017960743985037E-3</v>
      </c>
      <c r="AA7">
        <v>7.5017960743985037E-3</v>
      </c>
      <c r="AB7">
        <v>7.5017960743985037E-3</v>
      </c>
      <c r="AC7">
        <v>7.5017960743985037E-3</v>
      </c>
      <c r="AD7">
        <v>7.5017960743985037E-3</v>
      </c>
      <c r="AE7">
        <v>7.5017960743985037E-3</v>
      </c>
      <c r="AF7">
        <v>7.5017960743985037E-3</v>
      </c>
      <c r="AG7">
        <v>7.5017960743985037E-3</v>
      </c>
      <c r="AH7">
        <v>7.5017960743985037E-3</v>
      </c>
      <c r="AI7">
        <v>7.5017960743985037E-3</v>
      </c>
      <c r="AJ7">
        <v>7.5017960743985037E-3</v>
      </c>
      <c r="AK7">
        <v>7.5017960743985037E-3</v>
      </c>
      <c r="AL7">
        <v>7.5017960743985037E-3</v>
      </c>
      <c r="AM7">
        <v>7.5017960743985037E-3</v>
      </c>
      <c r="AN7">
        <v>7.5017960743985037E-3</v>
      </c>
      <c r="AO7">
        <v>7.5017960743985037E-3</v>
      </c>
      <c r="AP7">
        <v>7.5017960743985037E-3</v>
      </c>
      <c r="AQ7">
        <v>7.5017960743985037E-3</v>
      </c>
      <c r="AR7">
        <v>7.5017960743985037E-3</v>
      </c>
      <c r="AS7">
        <v>7.5017960743985037E-3</v>
      </c>
      <c r="AT7">
        <v>7.5017960743985037E-3</v>
      </c>
      <c r="AU7">
        <v>7.5017960743985037E-3</v>
      </c>
      <c r="AV7">
        <v>7.5017960743985037E-3</v>
      </c>
      <c r="AW7">
        <v>7.5017960743985037E-3</v>
      </c>
      <c r="AX7">
        <v>7.5017960743985037E-3</v>
      </c>
      <c r="AY7">
        <v>7.5017960743985037E-3</v>
      </c>
      <c r="AZ7">
        <v>7.5017960743985037E-3</v>
      </c>
      <c r="BA7">
        <v>7.5017960743985037E-3</v>
      </c>
      <c r="BB7">
        <v>7.5017960743985037E-3</v>
      </c>
      <c r="BC7">
        <v>7.5017960743985037E-3</v>
      </c>
      <c r="BD7">
        <v>7.5017960743985037E-3</v>
      </c>
      <c r="BE7">
        <v>7.5017960743985037E-3</v>
      </c>
      <c r="BF7">
        <v>7.5017960743985037E-3</v>
      </c>
      <c r="BG7">
        <v>7.5017960743985037E-3</v>
      </c>
      <c r="BH7">
        <v>7.5017960743985037E-3</v>
      </c>
      <c r="BI7">
        <v>7.5017960743985037E-3</v>
      </c>
      <c r="BJ7">
        <v>6.1349132618744454E-3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529.66792898195843</v>
      </c>
      <c r="C8">
        <v>1.4204030558322845E-3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7.5553163177067301E-3</v>
      </c>
      <c r="Q8">
        <v>8.9221991302307884E-3</v>
      </c>
      <c r="R8">
        <v>8.9221991302307884E-3</v>
      </c>
      <c r="S8">
        <v>8.9221991302307884E-3</v>
      </c>
      <c r="T8">
        <v>8.9221991302307884E-3</v>
      </c>
      <c r="U8">
        <v>8.9221991302307884E-3</v>
      </c>
      <c r="V8">
        <v>8.9221991302307884E-3</v>
      </c>
      <c r="W8">
        <v>8.9221991302307884E-3</v>
      </c>
      <c r="X8">
        <v>8.9221991302307884E-3</v>
      </c>
      <c r="Y8">
        <v>8.9221991302307884E-3</v>
      </c>
      <c r="Z8">
        <v>8.9221991302307884E-3</v>
      </c>
      <c r="AA8">
        <v>8.9221991302307884E-3</v>
      </c>
      <c r="AB8">
        <v>8.9221991302307884E-3</v>
      </c>
      <c r="AC8">
        <v>8.9221991302307884E-3</v>
      </c>
      <c r="AD8">
        <v>8.9221991302307884E-3</v>
      </c>
      <c r="AE8">
        <v>8.9221991302307884E-3</v>
      </c>
      <c r="AF8">
        <v>8.9221991302307884E-3</v>
      </c>
      <c r="AG8">
        <v>8.9221991302307884E-3</v>
      </c>
      <c r="AH8">
        <v>8.9221991302307884E-3</v>
      </c>
      <c r="AI8">
        <v>8.9221991302307884E-3</v>
      </c>
      <c r="AJ8">
        <v>8.9221991302307884E-3</v>
      </c>
      <c r="AK8">
        <v>8.9221991302307884E-3</v>
      </c>
      <c r="AL8">
        <v>8.9221991302307884E-3</v>
      </c>
      <c r="AM8">
        <v>8.9221991302307884E-3</v>
      </c>
      <c r="AN8">
        <v>8.9221991302307884E-3</v>
      </c>
      <c r="AO8">
        <v>8.9221991302307884E-3</v>
      </c>
      <c r="AP8">
        <v>8.9221991302307884E-3</v>
      </c>
      <c r="AQ8">
        <v>8.9221991302307884E-3</v>
      </c>
      <c r="AR8">
        <v>8.9221991302307884E-3</v>
      </c>
      <c r="AS8">
        <v>8.9221991302307884E-3</v>
      </c>
      <c r="AT8">
        <v>8.9221991302307884E-3</v>
      </c>
      <c r="AU8">
        <v>8.9221991302307884E-3</v>
      </c>
      <c r="AV8">
        <v>8.9221991302307884E-3</v>
      </c>
      <c r="AW8">
        <v>8.9221991302307884E-3</v>
      </c>
      <c r="AX8">
        <v>8.9221991302307884E-3</v>
      </c>
      <c r="AY8">
        <v>8.9221991302307884E-3</v>
      </c>
      <c r="AZ8">
        <v>8.9221991302307884E-3</v>
      </c>
      <c r="BA8">
        <v>8.9221991302307884E-3</v>
      </c>
      <c r="BB8">
        <v>8.9221991302307884E-3</v>
      </c>
      <c r="BC8">
        <v>8.9221991302307884E-3</v>
      </c>
      <c r="BD8">
        <v>8.9221991302307884E-3</v>
      </c>
      <c r="BE8">
        <v>8.9221991302307884E-3</v>
      </c>
      <c r="BF8">
        <v>8.9221991302307884E-3</v>
      </c>
      <c r="BG8">
        <v>8.9221991302307884E-3</v>
      </c>
      <c r="BH8">
        <v>8.9221991302307884E-3</v>
      </c>
      <c r="BI8">
        <v>8.9221991302307884E-3</v>
      </c>
      <c r="BJ8">
        <v>7.5553163177067301E-3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3.9185338113527021E-4</v>
      </c>
    </row>
    <row r="9" spans="1:73" x14ac:dyDescent="0.25">
      <c r="A9">
        <v>1251</v>
      </c>
      <c r="B9">
        <v>394.12821636593128</v>
      </c>
      <c r="C9">
        <v>1.0569281096401162E-3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7.5553163177067301E-3</v>
      </c>
      <c r="Q9">
        <v>9.9791272398709052E-3</v>
      </c>
      <c r="R9">
        <v>9.9791272398709052E-3</v>
      </c>
      <c r="S9">
        <v>9.9791272398709052E-3</v>
      </c>
      <c r="T9">
        <v>9.9791272398709052E-3</v>
      </c>
      <c r="U9">
        <v>9.9791272398709052E-3</v>
      </c>
      <c r="V9">
        <v>9.9791272398709052E-3</v>
      </c>
      <c r="W9">
        <v>9.9791272398709052E-3</v>
      </c>
      <c r="X9">
        <v>9.9791272398709052E-3</v>
      </c>
      <c r="Y9">
        <v>9.9791272398709052E-3</v>
      </c>
      <c r="Z9">
        <v>9.9791272398709052E-3</v>
      </c>
      <c r="AA9">
        <v>9.9791272398709052E-3</v>
      </c>
      <c r="AB9">
        <v>9.9791272398709052E-3</v>
      </c>
      <c r="AC9">
        <v>9.9791272398709052E-3</v>
      </c>
      <c r="AD9">
        <v>9.9791272398709052E-3</v>
      </c>
      <c r="AE9">
        <v>9.9791272398709052E-3</v>
      </c>
      <c r="AF9">
        <v>9.9791272398709052E-3</v>
      </c>
      <c r="AG9">
        <v>9.9791272398709052E-3</v>
      </c>
      <c r="AH9">
        <v>9.9791272398709052E-3</v>
      </c>
      <c r="AI9">
        <v>9.9791272398709052E-3</v>
      </c>
      <c r="AJ9">
        <v>9.9791272398709052E-3</v>
      </c>
      <c r="AK9">
        <v>9.9791272398709052E-3</v>
      </c>
      <c r="AL9">
        <v>9.9791272398709052E-3</v>
      </c>
      <c r="AM9">
        <v>9.9791272398709052E-3</v>
      </c>
      <c r="AN9">
        <v>9.9791272398709052E-3</v>
      </c>
      <c r="AO9">
        <v>9.9791272398709052E-3</v>
      </c>
      <c r="AP9">
        <v>9.9791272398709052E-3</v>
      </c>
      <c r="AQ9">
        <v>9.9791272398709052E-3</v>
      </c>
      <c r="AR9">
        <v>9.9791272398709052E-3</v>
      </c>
      <c r="AS9">
        <v>9.9791272398709052E-3</v>
      </c>
      <c r="AT9">
        <v>9.9791272398709052E-3</v>
      </c>
      <c r="AU9">
        <v>9.9791272398709052E-3</v>
      </c>
      <c r="AV9">
        <v>9.9791272398709052E-3</v>
      </c>
      <c r="AW9">
        <v>9.9791272398709052E-3</v>
      </c>
      <c r="AX9">
        <v>9.9791272398709052E-3</v>
      </c>
      <c r="AY9">
        <v>9.9791272398709052E-3</v>
      </c>
      <c r="AZ9">
        <v>9.9791272398709052E-3</v>
      </c>
      <c r="BA9">
        <v>9.9791272398709052E-3</v>
      </c>
      <c r="BB9">
        <v>9.9791272398709052E-3</v>
      </c>
      <c r="BC9">
        <v>9.9791272398709052E-3</v>
      </c>
      <c r="BD9">
        <v>9.9791272398709052E-3</v>
      </c>
      <c r="BE9">
        <v>9.9791272398709052E-3</v>
      </c>
      <c r="BF9">
        <v>9.9791272398709052E-3</v>
      </c>
      <c r="BG9">
        <v>9.9791272398709052E-3</v>
      </c>
      <c r="BH9">
        <v>9.9791272398709052E-3</v>
      </c>
      <c r="BI9">
        <v>9.9791272398709052E-3</v>
      </c>
      <c r="BJ9">
        <v>8.6122444273468469E-3</v>
      </c>
      <c r="BK9">
        <v>1.0569281096401162E-3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9.0341131995415325E-4</v>
      </c>
    </row>
    <row r="10" spans="1:73" x14ac:dyDescent="0.25">
      <c r="A10">
        <v>1251</v>
      </c>
      <c r="B10">
        <v>328.49471526249403</v>
      </c>
      <c r="C10">
        <v>8.8091967033083454E-4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7.5553163177067301E-3</v>
      </c>
      <c r="Q10">
        <v>1.086004691020174E-2</v>
      </c>
      <c r="R10">
        <v>1.086004691020174E-2</v>
      </c>
      <c r="S10">
        <v>1.086004691020174E-2</v>
      </c>
      <c r="T10">
        <v>1.086004691020174E-2</v>
      </c>
      <c r="U10">
        <v>1.086004691020174E-2</v>
      </c>
      <c r="V10">
        <v>1.086004691020174E-2</v>
      </c>
      <c r="W10">
        <v>1.086004691020174E-2</v>
      </c>
      <c r="X10">
        <v>1.086004691020174E-2</v>
      </c>
      <c r="Y10">
        <v>1.086004691020174E-2</v>
      </c>
      <c r="Z10">
        <v>1.086004691020174E-2</v>
      </c>
      <c r="AA10">
        <v>1.086004691020174E-2</v>
      </c>
      <c r="AB10">
        <v>1.086004691020174E-2</v>
      </c>
      <c r="AC10">
        <v>1.086004691020174E-2</v>
      </c>
      <c r="AD10">
        <v>1.086004691020174E-2</v>
      </c>
      <c r="AE10">
        <v>1.086004691020174E-2</v>
      </c>
      <c r="AF10">
        <v>1.086004691020174E-2</v>
      </c>
      <c r="AG10">
        <v>1.086004691020174E-2</v>
      </c>
      <c r="AH10">
        <v>1.086004691020174E-2</v>
      </c>
      <c r="AI10">
        <v>1.086004691020174E-2</v>
      </c>
      <c r="AJ10">
        <v>1.086004691020174E-2</v>
      </c>
      <c r="AK10">
        <v>1.086004691020174E-2</v>
      </c>
      <c r="AL10">
        <v>1.086004691020174E-2</v>
      </c>
      <c r="AM10">
        <v>1.086004691020174E-2</v>
      </c>
      <c r="AN10">
        <v>1.086004691020174E-2</v>
      </c>
      <c r="AO10">
        <v>1.086004691020174E-2</v>
      </c>
      <c r="AP10">
        <v>1.086004691020174E-2</v>
      </c>
      <c r="AQ10">
        <v>1.086004691020174E-2</v>
      </c>
      <c r="AR10">
        <v>1.086004691020174E-2</v>
      </c>
      <c r="AS10">
        <v>1.086004691020174E-2</v>
      </c>
      <c r="AT10">
        <v>1.086004691020174E-2</v>
      </c>
      <c r="AU10">
        <v>1.086004691020174E-2</v>
      </c>
      <c r="AV10">
        <v>1.086004691020174E-2</v>
      </c>
      <c r="AW10">
        <v>1.086004691020174E-2</v>
      </c>
      <c r="AX10">
        <v>1.086004691020174E-2</v>
      </c>
      <c r="AY10">
        <v>1.086004691020174E-2</v>
      </c>
      <c r="AZ10">
        <v>1.086004691020174E-2</v>
      </c>
      <c r="BA10">
        <v>1.086004691020174E-2</v>
      </c>
      <c r="BB10">
        <v>1.086004691020174E-2</v>
      </c>
      <c r="BC10">
        <v>1.086004691020174E-2</v>
      </c>
      <c r="BD10">
        <v>1.086004691020174E-2</v>
      </c>
      <c r="BE10">
        <v>1.086004691020174E-2</v>
      </c>
      <c r="BF10">
        <v>1.086004691020174E-2</v>
      </c>
      <c r="BG10">
        <v>1.086004691020174E-2</v>
      </c>
      <c r="BH10">
        <v>1.086004691020174E-2</v>
      </c>
      <c r="BI10">
        <v>1.086004691020174E-2</v>
      </c>
      <c r="BJ10">
        <v>9.493164097677682E-3</v>
      </c>
      <c r="BK10">
        <v>1.9378477799709506E-3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1.6326761260960915E-3</v>
      </c>
    </row>
    <row r="11" spans="1:73" x14ac:dyDescent="0.25">
      <c r="A11">
        <v>1251</v>
      </c>
      <c r="B11">
        <v>480.35285512812959</v>
      </c>
      <c r="C11">
        <v>1.2881555139899706E-3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7.5553163177067301E-3</v>
      </c>
      <c r="Q11">
        <v>1.086004691020174E-2</v>
      </c>
      <c r="R11">
        <v>1.2148202424191712E-2</v>
      </c>
      <c r="S11">
        <v>1.2148202424191712E-2</v>
      </c>
      <c r="T11">
        <v>1.2148202424191712E-2</v>
      </c>
      <c r="U11">
        <v>1.2148202424191712E-2</v>
      </c>
      <c r="V11">
        <v>1.2148202424191712E-2</v>
      </c>
      <c r="W11">
        <v>1.2148202424191712E-2</v>
      </c>
      <c r="X11">
        <v>1.2148202424191712E-2</v>
      </c>
      <c r="Y11">
        <v>1.2148202424191712E-2</v>
      </c>
      <c r="Z11">
        <v>1.2148202424191712E-2</v>
      </c>
      <c r="AA11">
        <v>1.2148202424191712E-2</v>
      </c>
      <c r="AB11">
        <v>1.2148202424191712E-2</v>
      </c>
      <c r="AC11">
        <v>1.2148202424191712E-2</v>
      </c>
      <c r="AD11">
        <v>1.2148202424191712E-2</v>
      </c>
      <c r="AE11">
        <v>1.2148202424191712E-2</v>
      </c>
      <c r="AF11">
        <v>1.2148202424191712E-2</v>
      </c>
      <c r="AG11">
        <v>1.2148202424191712E-2</v>
      </c>
      <c r="AH11">
        <v>1.2148202424191712E-2</v>
      </c>
      <c r="AI11">
        <v>1.2148202424191712E-2</v>
      </c>
      <c r="AJ11">
        <v>1.2148202424191712E-2</v>
      </c>
      <c r="AK11">
        <v>1.2148202424191712E-2</v>
      </c>
      <c r="AL11">
        <v>1.2148202424191712E-2</v>
      </c>
      <c r="AM11">
        <v>1.2148202424191712E-2</v>
      </c>
      <c r="AN11">
        <v>1.2148202424191712E-2</v>
      </c>
      <c r="AO11">
        <v>1.2148202424191712E-2</v>
      </c>
      <c r="AP11">
        <v>1.2148202424191712E-2</v>
      </c>
      <c r="AQ11">
        <v>1.2148202424191712E-2</v>
      </c>
      <c r="AR11">
        <v>1.2148202424191712E-2</v>
      </c>
      <c r="AS11">
        <v>1.2148202424191712E-2</v>
      </c>
      <c r="AT11">
        <v>1.2148202424191712E-2</v>
      </c>
      <c r="AU11">
        <v>1.2148202424191712E-2</v>
      </c>
      <c r="AV11">
        <v>1.2148202424191712E-2</v>
      </c>
      <c r="AW11">
        <v>1.2148202424191712E-2</v>
      </c>
      <c r="AX11">
        <v>1.2148202424191712E-2</v>
      </c>
      <c r="AY11">
        <v>1.2148202424191712E-2</v>
      </c>
      <c r="AZ11">
        <v>1.2148202424191712E-2</v>
      </c>
      <c r="BA11">
        <v>1.2148202424191712E-2</v>
      </c>
      <c r="BB11">
        <v>1.2148202424191712E-2</v>
      </c>
      <c r="BC11">
        <v>1.2148202424191712E-2</v>
      </c>
      <c r="BD11">
        <v>1.2148202424191712E-2</v>
      </c>
      <c r="BE11">
        <v>1.2148202424191712E-2</v>
      </c>
      <c r="BF11">
        <v>1.2148202424191712E-2</v>
      </c>
      <c r="BG11">
        <v>1.2148202424191712E-2</v>
      </c>
      <c r="BH11">
        <v>1.2148202424191712E-2</v>
      </c>
      <c r="BI11">
        <v>1.2148202424191712E-2</v>
      </c>
      <c r="BJ11">
        <v>1.0781319611667653E-2</v>
      </c>
      <c r="BK11">
        <v>3.2260032939609214E-3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4.4602645683516056E-3</v>
      </c>
    </row>
    <row r="12" spans="1:73" x14ac:dyDescent="0.25">
      <c r="A12">
        <v>1359</v>
      </c>
      <c r="B12">
        <v>394.95740917536426</v>
      </c>
      <c r="C12">
        <v>1.0591517443666069E-3</v>
      </c>
      <c r="D12">
        <v>30</v>
      </c>
      <c r="E12">
        <v>709.5</v>
      </c>
      <c r="F12">
        <v>-649.5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1.0591517443666069E-3</v>
      </c>
      <c r="P12">
        <v>8.6144680620733362E-3</v>
      </c>
      <c r="Q12">
        <v>1.1919198654568346E-2</v>
      </c>
      <c r="R12">
        <v>1.3207354168558318E-2</v>
      </c>
      <c r="S12">
        <v>1.3207354168558318E-2</v>
      </c>
      <c r="T12">
        <v>1.3207354168558318E-2</v>
      </c>
      <c r="U12">
        <v>1.3207354168558318E-2</v>
      </c>
      <c r="V12">
        <v>1.3207354168558318E-2</v>
      </c>
      <c r="W12">
        <v>1.3207354168558318E-2</v>
      </c>
      <c r="X12">
        <v>1.3207354168558318E-2</v>
      </c>
      <c r="Y12">
        <v>1.3207354168558318E-2</v>
      </c>
      <c r="Z12">
        <v>1.3207354168558318E-2</v>
      </c>
      <c r="AA12">
        <v>1.3207354168558318E-2</v>
      </c>
      <c r="AB12">
        <v>1.3207354168558318E-2</v>
      </c>
      <c r="AC12">
        <v>1.3207354168558318E-2</v>
      </c>
      <c r="AD12">
        <v>1.3207354168558318E-2</v>
      </c>
      <c r="AE12">
        <v>1.3207354168558318E-2</v>
      </c>
      <c r="AF12">
        <v>1.3207354168558318E-2</v>
      </c>
      <c r="AG12">
        <v>1.3207354168558318E-2</v>
      </c>
      <c r="AH12">
        <v>1.3207354168558318E-2</v>
      </c>
      <c r="AI12">
        <v>1.3207354168558318E-2</v>
      </c>
      <c r="AJ12">
        <v>1.3207354168558318E-2</v>
      </c>
      <c r="AK12">
        <v>1.3207354168558318E-2</v>
      </c>
      <c r="AL12">
        <v>1.3207354168558318E-2</v>
      </c>
      <c r="AM12">
        <v>1.3207354168558318E-2</v>
      </c>
      <c r="AN12">
        <v>1.3207354168558318E-2</v>
      </c>
      <c r="AO12">
        <v>1.3207354168558318E-2</v>
      </c>
      <c r="AP12">
        <v>1.3207354168558318E-2</v>
      </c>
      <c r="AQ12">
        <v>1.3207354168558318E-2</v>
      </c>
      <c r="AR12">
        <v>1.3207354168558318E-2</v>
      </c>
      <c r="AS12">
        <v>1.3207354168558318E-2</v>
      </c>
      <c r="AT12">
        <v>1.3207354168558318E-2</v>
      </c>
      <c r="AU12">
        <v>1.3207354168558318E-2</v>
      </c>
      <c r="AV12">
        <v>1.3207354168558318E-2</v>
      </c>
      <c r="AW12">
        <v>1.3207354168558318E-2</v>
      </c>
      <c r="AX12">
        <v>1.3207354168558318E-2</v>
      </c>
      <c r="AY12">
        <v>1.3207354168558318E-2</v>
      </c>
      <c r="AZ12">
        <v>1.3207354168558318E-2</v>
      </c>
      <c r="BA12">
        <v>1.3207354168558318E-2</v>
      </c>
      <c r="BB12">
        <v>1.3207354168558318E-2</v>
      </c>
      <c r="BC12">
        <v>1.3207354168558318E-2</v>
      </c>
      <c r="BD12">
        <v>1.3207354168558318E-2</v>
      </c>
      <c r="BE12">
        <v>1.3207354168558318E-2</v>
      </c>
      <c r="BF12">
        <v>1.3207354168558318E-2</v>
      </c>
      <c r="BG12">
        <v>1.3207354168558318E-2</v>
      </c>
      <c r="BH12">
        <v>1.3207354168558318E-2</v>
      </c>
      <c r="BI12">
        <v>1.3207354168558318E-2</v>
      </c>
      <c r="BJ12">
        <v>1.1840471356034259E-2</v>
      </c>
      <c r="BK12">
        <v>4.2851550383275283E-3</v>
      </c>
      <c r="BL12">
        <v>1.0591517443666069E-3</v>
      </c>
      <c r="BM12">
        <v>1.0591517443666069E-3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3.9670651185349601E-3</v>
      </c>
      <c r="BU12">
        <v>1.214820242419171E-2</v>
      </c>
    </row>
    <row r="13" spans="1:73" x14ac:dyDescent="0.25">
      <c r="A13">
        <v>1359</v>
      </c>
      <c r="B13">
        <v>402.778874205298</v>
      </c>
      <c r="C13">
        <v>1.0801264574306136E-3</v>
      </c>
      <c r="D13">
        <v>20</v>
      </c>
      <c r="E13">
        <v>699.5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2.1392782017972205E-3</v>
      </c>
      <c r="P13">
        <v>9.6945945195039494E-3</v>
      </c>
      <c r="Q13">
        <v>1.299932511199896E-2</v>
      </c>
      <c r="R13">
        <v>1.4287480625988931E-2</v>
      </c>
      <c r="S13">
        <v>1.4287480625988931E-2</v>
      </c>
      <c r="T13">
        <v>1.4287480625988931E-2</v>
      </c>
      <c r="U13">
        <v>1.4287480625988931E-2</v>
      </c>
      <c r="V13">
        <v>1.4287480625988931E-2</v>
      </c>
      <c r="W13">
        <v>1.4287480625988931E-2</v>
      </c>
      <c r="X13">
        <v>1.4287480625988931E-2</v>
      </c>
      <c r="Y13">
        <v>1.4287480625988931E-2</v>
      </c>
      <c r="Z13">
        <v>1.4287480625988931E-2</v>
      </c>
      <c r="AA13">
        <v>1.4287480625988931E-2</v>
      </c>
      <c r="AB13">
        <v>1.4287480625988931E-2</v>
      </c>
      <c r="AC13">
        <v>1.4287480625988931E-2</v>
      </c>
      <c r="AD13">
        <v>1.4287480625988931E-2</v>
      </c>
      <c r="AE13">
        <v>1.4287480625988931E-2</v>
      </c>
      <c r="AF13">
        <v>1.4287480625988931E-2</v>
      </c>
      <c r="AG13">
        <v>1.4287480625988931E-2</v>
      </c>
      <c r="AH13">
        <v>1.4287480625988931E-2</v>
      </c>
      <c r="AI13">
        <v>1.4287480625988931E-2</v>
      </c>
      <c r="AJ13">
        <v>1.4287480625988931E-2</v>
      </c>
      <c r="AK13">
        <v>1.4287480625988931E-2</v>
      </c>
      <c r="AL13">
        <v>1.4287480625988931E-2</v>
      </c>
      <c r="AM13">
        <v>1.4287480625988931E-2</v>
      </c>
      <c r="AN13">
        <v>1.4287480625988931E-2</v>
      </c>
      <c r="AO13">
        <v>1.4287480625988931E-2</v>
      </c>
      <c r="AP13">
        <v>1.4287480625988931E-2</v>
      </c>
      <c r="AQ13">
        <v>1.4287480625988931E-2</v>
      </c>
      <c r="AR13">
        <v>1.4287480625988931E-2</v>
      </c>
      <c r="AS13">
        <v>1.4287480625988931E-2</v>
      </c>
      <c r="AT13">
        <v>1.4287480625988931E-2</v>
      </c>
      <c r="AU13">
        <v>1.4287480625988931E-2</v>
      </c>
      <c r="AV13">
        <v>1.4287480625988931E-2</v>
      </c>
      <c r="AW13">
        <v>1.4287480625988931E-2</v>
      </c>
      <c r="AX13">
        <v>1.4287480625988931E-2</v>
      </c>
      <c r="AY13">
        <v>1.4287480625988931E-2</v>
      </c>
      <c r="AZ13">
        <v>1.4287480625988931E-2</v>
      </c>
      <c r="BA13">
        <v>1.4287480625988931E-2</v>
      </c>
      <c r="BB13">
        <v>1.4287480625988931E-2</v>
      </c>
      <c r="BC13">
        <v>1.4287480625988931E-2</v>
      </c>
      <c r="BD13">
        <v>1.4287480625988931E-2</v>
      </c>
      <c r="BE13">
        <v>1.4287480625988931E-2</v>
      </c>
      <c r="BF13">
        <v>1.4287480625988931E-2</v>
      </c>
      <c r="BG13">
        <v>1.4287480625988931E-2</v>
      </c>
      <c r="BH13">
        <v>1.4287480625988931E-2</v>
      </c>
      <c r="BI13">
        <v>1.4287480625988931E-2</v>
      </c>
      <c r="BJ13">
        <v>1.2920597813464873E-2</v>
      </c>
      <c r="BK13">
        <v>5.3652814957581424E-3</v>
      </c>
      <c r="BL13">
        <v>2.1392782017972205E-3</v>
      </c>
      <c r="BM13">
        <v>2.1392782017972205E-3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5.9897147969592123E-3</v>
      </c>
      <c r="BU13">
        <v>1.1121966346397259E-2</v>
      </c>
    </row>
    <row r="14" spans="1:73" x14ac:dyDescent="0.25">
      <c r="A14">
        <v>1359</v>
      </c>
      <c r="B14">
        <v>394.699565017086</v>
      </c>
      <c r="C14">
        <v>1.0584602873039699E-3</v>
      </c>
      <c r="D14">
        <v>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1.0584602873039699E-3</v>
      </c>
      <c r="O14">
        <v>3.1977384891011904E-3</v>
      </c>
      <c r="P14">
        <v>1.0753054806807919E-2</v>
      </c>
      <c r="Q14">
        <v>1.4057785399302929E-2</v>
      </c>
      <c r="R14">
        <v>1.53459409132929E-2</v>
      </c>
      <c r="S14">
        <v>1.53459409132929E-2</v>
      </c>
      <c r="T14">
        <v>1.53459409132929E-2</v>
      </c>
      <c r="U14">
        <v>1.53459409132929E-2</v>
      </c>
      <c r="V14">
        <v>1.53459409132929E-2</v>
      </c>
      <c r="W14">
        <v>1.53459409132929E-2</v>
      </c>
      <c r="X14">
        <v>1.53459409132929E-2</v>
      </c>
      <c r="Y14">
        <v>1.53459409132929E-2</v>
      </c>
      <c r="Z14">
        <v>1.53459409132929E-2</v>
      </c>
      <c r="AA14">
        <v>1.53459409132929E-2</v>
      </c>
      <c r="AB14">
        <v>1.53459409132929E-2</v>
      </c>
      <c r="AC14">
        <v>1.53459409132929E-2</v>
      </c>
      <c r="AD14">
        <v>1.53459409132929E-2</v>
      </c>
      <c r="AE14">
        <v>1.53459409132929E-2</v>
      </c>
      <c r="AF14">
        <v>1.53459409132929E-2</v>
      </c>
      <c r="AG14">
        <v>1.53459409132929E-2</v>
      </c>
      <c r="AH14">
        <v>1.53459409132929E-2</v>
      </c>
      <c r="AI14">
        <v>1.53459409132929E-2</v>
      </c>
      <c r="AJ14">
        <v>1.53459409132929E-2</v>
      </c>
      <c r="AK14">
        <v>1.53459409132929E-2</v>
      </c>
      <c r="AL14">
        <v>1.53459409132929E-2</v>
      </c>
      <c r="AM14">
        <v>1.53459409132929E-2</v>
      </c>
      <c r="AN14">
        <v>1.53459409132929E-2</v>
      </c>
      <c r="AO14">
        <v>1.53459409132929E-2</v>
      </c>
      <c r="AP14">
        <v>1.53459409132929E-2</v>
      </c>
      <c r="AQ14">
        <v>1.53459409132929E-2</v>
      </c>
      <c r="AR14">
        <v>1.53459409132929E-2</v>
      </c>
      <c r="AS14">
        <v>1.53459409132929E-2</v>
      </c>
      <c r="AT14">
        <v>1.53459409132929E-2</v>
      </c>
      <c r="AU14">
        <v>1.53459409132929E-2</v>
      </c>
      <c r="AV14">
        <v>1.53459409132929E-2</v>
      </c>
      <c r="AW14">
        <v>1.53459409132929E-2</v>
      </c>
      <c r="AX14">
        <v>1.53459409132929E-2</v>
      </c>
      <c r="AY14">
        <v>1.53459409132929E-2</v>
      </c>
      <c r="AZ14">
        <v>1.53459409132929E-2</v>
      </c>
      <c r="BA14">
        <v>1.53459409132929E-2</v>
      </c>
      <c r="BB14">
        <v>1.53459409132929E-2</v>
      </c>
      <c r="BC14">
        <v>1.53459409132929E-2</v>
      </c>
      <c r="BD14">
        <v>1.53459409132929E-2</v>
      </c>
      <c r="BE14">
        <v>1.53459409132929E-2</v>
      </c>
      <c r="BF14">
        <v>1.53459409132929E-2</v>
      </c>
      <c r="BG14">
        <v>1.53459409132929E-2</v>
      </c>
      <c r="BH14">
        <v>1.53459409132929E-2</v>
      </c>
      <c r="BI14">
        <v>1.53459409132929E-2</v>
      </c>
      <c r="BJ14">
        <v>1.3979058100768842E-2</v>
      </c>
      <c r="BK14">
        <v>6.4237417830621119E-3</v>
      </c>
      <c r="BL14">
        <v>3.1977384891011904E-3</v>
      </c>
      <c r="BM14">
        <v>2.1392782017972205E-3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8.817303239214723E-3</v>
      </c>
      <c r="BU14">
        <v>9.9146297842861355E-3</v>
      </c>
    </row>
    <row r="15" spans="1:73" x14ac:dyDescent="0.25">
      <c r="A15">
        <v>1359</v>
      </c>
      <c r="B15">
        <v>389.96229336170717</v>
      </c>
      <c r="C15">
        <v>1.045756412352468E-3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2.1042166996564377E-3</v>
      </c>
      <c r="O15">
        <v>4.2434949014536587E-3</v>
      </c>
      <c r="P15">
        <v>1.1798811219160387E-2</v>
      </c>
      <c r="Q15">
        <v>1.5103541811655397E-2</v>
      </c>
      <c r="R15">
        <v>1.6391697325645369E-2</v>
      </c>
      <c r="S15">
        <v>1.6391697325645369E-2</v>
      </c>
      <c r="T15">
        <v>1.6391697325645369E-2</v>
      </c>
      <c r="U15">
        <v>1.6391697325645369E-2</v>
      </c>
      <c r="V15">
        <v>1.6391697325645369E-2</v>
      </c>
      <c r="W15">
        <v>1.6391697325645369E-2</v>
      </c>
      <c r="X15">
        <v>1.6391697325645369E-2</v>
      </c>
      <c r="Y15">
        <v>1.6391697325645369E-2</v>
      </c>
      <c r="Z15">
        <v>1.6391697325645369E-2</v>
      </c>
      <c r="AA15">
        <v>1.6391697325645369E-2</v>
      </c>
      <c r="AB15">
        <v>1.6391697325645369E-2</v>
      </c>
      <c r="AC15">
        <v>1.6391697325645369E-2</v>
      </c>
      <c r="AD15">
        <v>1.6391697325645369E-2</v>
      </c>
      <c r="AE15">
        <v>1.6391697325645369E-2</v>
      </c>
      <c r="AF15">
        <v>1.6391697325645369E-2</v>
      </c>
      <c r="AG15">
        <v>1.6391697325645369E-2</v>
      </c>
      <c r="AH15">
        <v>1.6391697325645369E-2</v>
      </c>
      <c r="AI15">
        <v>1.6391697325645369E-2</v>
      </c>
      <c r="AJ15">
        <v>1.6391697325645369E-2</v>
      </c>
      <c r="AK15">
        <v>1.6391697325645369E-2</v>
      </c>
      <c r="AL15">
        <v>1.6391697325645369E-2</v>
      </c>
      <c r="AM15">
        <v>1.6391697325645369E-2</v>
      </c>
      <c r="AN15">
        <v>1.6391697325645369E-2</v>
      </c>
      <c r="AO15">
        <v>1.6391697325645369E-2</v>
      </c>
      <c r="AP15">
        <v>1.6391697325645369E-2</v>
      </c>
      <c r="AQ15">
        <v>1.6391697325645369E-2</v>
      </c>
      <c r="AR15">
        <v>1.6391697325645369E-2</v>
      </c>
      <c r="AS15">
        <v>1.6391697325645369E-2</v>
      </c>
      <c r="AT15">
        <v>1.6391697325645369E-2</v>
      </c>
      <c r="AU15">
        <v>1.6391697325645369E-2</v>
      </c>
      <c r="AV15">
        <v>1.6391697325645369E-2</v>
      </c>
      <c r="AW15">
        <v>1.6391697325645369E-2</v>
      </c>
      <c r="AX15">
        <v>1.6391697325645369E-2</v>
      </c>
      <c r="AY15">
        <v>1.6391697325645369E-2</v>
      </c>
      <c r="AZ15">
        <v>1.6391697325645369E-2</v>
      </c>
      <c r="BA15">
        <v>1.6391697325645369E-2</v>
      </c>
      <c r="BB15">
        <v>1.6391697325645369E-2</v>
      </c>
      <c r="BC15">
        <v>1.6391697325645369E-2</v>
      </c>
      <c r="BD15">
        <v>1.6391697325645369E-2</v>
      </c>
      <c r="BE15">
        <v>1.6391697325645369E-2</v>
      </c>
      <c r="BF15">
        <v>1.6391697325645369E-2</v>
      </c>
      <c r="BG15">
        <v>1.6391697325645369E-2</v>
      </c>
      <c r="BH15">
        <v>1.6391697325645369E-2</v>
      </c>
      <c r="BI15">
        <v>1.6391697325645369E-2</v>
      </c>
      <c r="BJ15">
        <v>1.502481451312131E-2</v>
      </c>
      <c r="BK15">
        <v>7.4694981954145801E-3</v>
      </c>
      <c r="BL15">
        <v>4.2434949014536587E-3</v>
      </c>
      <c r="BM15">
        <v>2.1392782017972205E-3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1.1644891681470235E-2</v>
      </c>
      <c r="BU15">
        <v>8.4188883875093226E-3</v>
      </c>
    </row>
    <row r="16" spans="1:73" x14ac:dyDescent="0.25">
      <c r="A16">
        <v>1359</v>
      </c>
      <c r="B16">
        <v>390.70848901290651</v>
      </c>
      <c r="C16">
        <v>1.0477574747638726E-3</v>
      </c>
      <c r="D16">
        <v>-10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3.1519741744203103E-3</v>
      </c>
      <c r="O16">
        <v>5.2912523762175308E-3</v>
      </c>
      <c r="P16">
        <v>1.2846568693924259E-2</v>
      </c>
      <c r="Q16">
        <v>1.6151299286419271E-2</v>
      </c>
      <c r="R16">
        <v>1.7439454800409242E-2</v>
      </c>
      <c r="S16">
        <v>1.7439454800409242E-2</v>
      </c>
      <c r="T16">
        <v>1.7439454800409242E-2</v>
      </c>
      <c r="U16">
        <v>1.7439454800409242E-2</v>
      </c>
      <c r="V16">
        <v>1.7439454800409242E-2</v>
      </c>
      <c r="W16">
        <v>1.7439454800409242E-2</v>
      </c>
      <c r="X16">
        <v>1.7439454800409242E-2</v>
      </c>
      <c r="Y16">
        <v>1.7439454800409242E-2</v>
      </c>
      <c r="Z16">
        <v>1.7439454800409242E-2</v>
      </c>
      <c r="AA16">
        <v>1.7439454800409242E-2</v>
      </c>
      <c r="AB16">
        <v>1.7439454800409242E-2</v>
      </c>
      <c r="AC16">
        <v>1.7439454800409242E-2</v>
      </c>
      <c r="AD16">
        <v>1.7439454800409242E-2</v>
      </c>
      <c r="AE16">
        <v>1.7439454800409242E-2</v>
      </c>
      <c r="AF16">
        <v>1.7439454800409242E-2</v>
      </c>
      <c r="AG16">
        <v>1.7439454800409242E-2</v>
      </c>
      <c r="AH16">
        <v>1.7439454800409242E-2</v>
      </c>
      <c r="AI16">
        <v>1.7439454800409242E-2</v>
      </c>
      <c r="AJ16">
        <v>1.7439454800409242E-2</v>
      </c>
      <c r="AK16">
        <v>1.7439454800409242E-2</v>
      </c>
      <c r="AL16">
        <v>1.7439454800409242E-2</v>
      </c>
      <c r="AM16">
        <v>1.7439454800409242E-2</v>
      </c>
      <c r="AN16">
        <v>1.7439454800409242E-2</v>
      </c>
      <c r="AO16">
        <v>1.7439454800409242E-2</v>
      </c>
      <c r="AP16">
        <v>1.7439454800409242E-2</v>
      </c>
      <c r="AQ16">
        <v>1.7439454800409242E-2</v>
      </c>
      <c r="AR16">
        <v>1.7439454800409242E-2</v>
      </c>
      <c r="AS16">
        <v>1.7439454800409242E-2</v>
      </c>
      <c r="AT16">
        <v>1.7439454800409242E-2</v>
      </c>
      <c r="AU16">
        <v>1.7439454800409242E-2</v>
      </c>
      <c r="AV16">
        <v>1.7439454800409242E-2</v>
      </c>
      <c r="AW16">
        <v>1.7439454800409242E-2</v>
      </c>
      <c r="AX16">
        <v>1.7439454800409242E-2</v>
      </c>
      <c r="AY16">
        <v>1.7439454800409242E-2</v>
      </c>
      <c r="AZ16">
        <v>1.7439454800409242E-2</v>
      </c>
      <c r="BA16">
        <v>1.7439454800409242E-2</v>
      </c>
      <c r="BB16">
        <v>1.7439454800409242E-2</v>
      </c>
      <c r="BC16">
        <v>1.7439454800409242E-2</v>
      </c>
      <c r="BD16">
        <v>1.7439454800409242E-2</v>
      </c>
      <c r="BE16">
        <v>1.7439454800409242E-2</v>
      </c>
      <c r="BF16">
        <v>1.7439454800409242E-2</v>
      </c>
      <c r="BG16">
        <v>1.7439454800409242E-2</v>
      </c>
      <c r="BH16">
        <v>1.7439454800409242E-2</v>
      </c>
      <c r="BI16">
        <v>1.7439454800409242E-2</v>
      </c>
      <c r="BJ16">
        <v>1.6072571987885184E-2</v>
      </c>
      <c r="BK16">
        <v>8.5172556701784523E-3</v>
      </c>
      <c r="BL16">
        <v>5.2912523762175308E-3</v>
      </c>
      <c r="BM16">
        <v>2.1392782017972205E-3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1.2806318697349389E-2</v>
      </c>
      <c r="BU16">
        <v>5.5912999452538102E-3</v>
      </c>
    </row>
    <row r="17" spans="1:73" x14ac:dyDescent="0.25">
      <c r="A17">
        <v>1359</v>
      </c>
      <c r="B17">
        <v>396.14950447348787</v>
      </c>
      <c r="C17">
        <v>1.0623485696068147E-3</v>
      </c>
      <c r="D17">
        <v>-20</v>
      </c>
      <c r="E17">
        <v>659.5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1.0623485696068147E-3</v>
      </c>
      <c r="N17">
        <v>4.214322744027125E-3</v>
      </c>
      <c r="O17">
        <v>6.3536009458243451E-3</v>
      </c>
      <c r="P17">
        <v>1.3908917263531074E-2</v>
      </c>
      <c r="Q17">
        <v>1.7213647856026085E-2</v>
      </c>
      <c r="R17">
        <v>1.8501803370016057E-2</v>
      </c>
      <c r="S17">
        <v>1.8501803370016057E-2</v>
      </c>
      <c r="T17">
        <v>1.8501803370016057E-2</v>
      </c>
      <c r="U17">
        <v>1.8501803370016057E-2</v>
      </c>
      <c r="V17">
        <v>1.8501803370016057E-2</v>
      </c>
      <c r="W17">
        <v>1.8501803370016057E-2</v>
      </c>
      <c r="X17">
        <v>1.8501803370016057E-2</v>
      </c>
      <c r="Y17">
        <v>1.8501803370016057E-2</v>
      </c>
      <c r="Z17">
        <v>1.8501803370016057E-2</v>
      </c>
      <c r="AA17">
        <v>1.8501803370016057E-2</v>
      </c>
      <c r="AB17">
        <v>1.8501803370016057E-2</v>
      </c>
      <c r="AC17">
        <v>1.8501803370016057E-2</v>
      </c>
      <c r="AD17">
        <v>1.8501803370016057E-2</v>
      </c>
      <c r="AE17">
        <v>1.8501803370016057E-2</v>
      </c>
      <c r="AF17">
        <v>1.8501803370016057E-2</v>
      </c>
      <c r="AG17">
        <v>1.8501803370016057E-2</v>
      </c>
      <c r="AH17">
        <v>1.8501803370016057E-2</v>
      </c>
      <c r="AI17">
        <v>1.8501803370016057E-2</v>
      </c>
      <c r="AJ17">
        <v>1.8501803370016057E-2</v>
      </c>
      <c r="AK17">
        <v>1.8501803370016057E-2</v>
      </c>
      <c r="AL17">
        <v>1.8501803370016057E-2</v>
      </c>
      <c r="AM17">
        <v>1.8501803370016057E-2</v>
      </c>
      <c r="AN17">
        <v>1.8501803370016057E-2</v>
      </c>
      <c r="AO17">
        <v>1.8501803370016057E-2</v>
      </c>
      <c r="AP17">
        <v>1.8501803370016057E-2</v>
      </c>
      <c r="AQ17">
        <v>1.8501803370016057E-2</v>
      </c>
      <c r="AR17">
        <v>1.8501803370016057E-2</v>
      </c>
      <c r="AS17">
        <v>1.8501803370016057E-2</v>
      </c>
      <c r="AT17">
        <v>1.8501803370016057E-2</v>
      </c>
      <c r="AU17">
        <v>1.8501803370016057E-2</v>
      </c>
      <c r="AV17">
        <v>1.8501803370016057E-2</v>
      </c>
      <c r="AW17">
        <v>1.8501803370016057E-2</v>
      </c>
      <c r="AX17">
        <v>1.8501803370016057E-2</v>
      </c>
      <c r="AY17">
        <v>1.8501803370016057E-2</v>
      </c>
      <c r="AZ17">
        <v>1.8501803370016057E-2</v>
      </c>
      <c r="BA17">
        <v>1.8501803370016057E-2</v>
      </c>
      <c r="BB17">
        <v>1.8501803370016057E-2</v>
      </c>
      <c r="BC17">
        <v>1.8501803370016057E-2</v>
      </c>
      <c r="BD17">
        <v>1.8501803370016057E-2</v>
      </c>
      <c r="BE17">
        <v>1.8501803370016057E-2</v>
      </c>
      <c r="BF17">
        <v>1.8501803370016057E-2</v>
      </c>
      <c r="BG17">
        <v>1.8501803370016057E-2</v>
      </c>
      <c r="BH17">
        <v>1.8501803370016057E-2</v>
      </c>
      <c r="BI17">
        <v>1.8501803370016057E-2</v>
      </c>
      <c r="BJ17">
        <v>1.7134920557491998E-2</v>
      </c>
      <c r="BK17">
        <v>9.5796042397852665E-3</v>
      </c>
      <c r="BL17">
        <v>5.2912523762175308E-3</v>
      </c>
      <c r="BM17">
        <v>2.1392782017972205E-3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1.3606946766884277E-2</v>
      </c>
      <c r="BU17">
        <v>2.7637115029982978E-3</v>
      </c>
    </row>
    <row r="18" spans="1:73" x14ac:dyDescent="0.25">
      <c r="A18">
        <v>1359</v>
      </c>
      <c r="B18">
        <v>393.54987832954379</v>
      </c>
      <c r="C18">
        <v>1.0553771886399194E-3</v>
      </c>
      <c r="D18">
        <v>-30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2.1177257582467341E-3</v>
      </c>
      <c r="N18">
        <v>5.2696999326670444E-3</v>
      </c>
      <c r="O18">
        <v>7.4089781344642645E-3</v>
      </c>
      <c r="P18">
        <v>1.4964294452170993E-2</v>
      </c>
      <c r="Q18">
        <v>1.8269025044666005E-2</v>
      </c>
      <c r="R18">
        <v>1.9557180558655976E-2</v>
      </c>
      <c r="S18">
        <v>1.9557180558655976E-2</v>
      </c>
      <c r="T18">
        <v>1.9557180558655976E-2</v>
      </c>
      <c r="U18">
        <v>1.9557180558655976E-2</v>
      </c>
      <c r="V18">
        <v>1.9557180558655976E-2</v>
      </c>
      <c r="W18">
        <v>1.9557180558655976E-2</v>
      </c>
      <c r="X18">
        <v>1.9557180558655976E-2</v>
      </c>
      <c r="Y18">
        <v>1.9557180558655976E-2</v>
      </c>
      <c r="Z18">
        <v>1.9557180558655976E-2</v>
      </c>
      <c r="AA18">
        <v>1.9557180558655976E-2</v>
      </c>
      <c r="AB18">
        <v>1.9557180558655976E-2</v>
      </c>
      <c r="AC18">
        <v>1.9557180558655976E-2</v>
      </c>
      <c r="AD18">
        <v>1.9557180558655976E-2</v>
      </c>
      <c r="AE18">
        <v>1.9557180558655976E-2</v>
      </c>
      <c r="AF18">
        <v>1.9557180558655976E-2</v>
      </c>
      <c r="AG18">
        <v>1.9557180558655976E-2</v>
      </c>
      <c r="AH18">
        <v>1.9557180558655976E-2</v>
      </c>
      <c r="AI18">
        <v>1.9557180558655976E-2</v>
      </c>
      <c r="AJ18">
        <v>1.9557180558655976E-2</v>
      </c>
      <c r="AK18">
        <v>1.9557180558655976E-2</v>
      </c>
      <c r="AL18">
        <v>1.9557180558655976E-2</v>
      </c>
      <c r="AM18">
        <v>1.9557180558655976E-2</v>
      </c>
      <c r="AN18">
        <v>1.9557180558655976E-2</v>
      </c>
      <c r="AO18">
        <v>1.9557180558655976E-2</v>
      </c>
      <c r="AP18">
        <v>1.9557180558655976E-2</v>
      </c>
      <c r="AQ18">
        <v>1.9557180558655976E-2</v>
      </c>
      <c r="AR18">
        <v>1.9557180558655976E-2</v>
      </c>
      <c r="AS18">
        <v>1.9557180558655976E-2</v>
      </c>
      <c r="AT18">
        <v>1.9557180558655976E-2</v>
      </c>
      <c r="AU18">
        <v>1.9557180558655976E-2</v>
      </c>
      <c r="AV18">
        <v>1.9557180558655976E-2</v>
      </c>
      <c r="AW18">
        <v>1.9557180558655976E-2</v>
      </c>
      <c r="AX18">
        <v>1.9557180558655976E-2</v>
      </c>
      <c r="AY18">
        <v>1.9557180558655976E-2</v>
      </c>
      <c r="AZ18">
        <v>1.9557180558655976E-2</v>
      </c>
      <c r="BA18">
        <v>1.9557180558655976E-2</v>
      </c>
      <c r="BB18">
        <v>1.9557180558655976E-2</v>
      </c>
      <c r="BC18">
        <v>1.9557180558655976E-2</v>
      </c>
      <c r="BD18">
        <v>1.9557180558655976E-2</v>
      </c>
      <c r="BE18">
        <v>1.9557180558655976E-2</v>
      </c>
      <c r="BF18">
        <v>1.9557180558655976E-2</v>
      </c>
      <c r="BG18">
        <v>1.9557180558655976E-2</v>
      </c>
      <c r="BH18">
        <v>1.9557180558655976E-2</v>
      </c>
      <c r="BI18">
        <v>1.9557180558655976E-2</v>
      </c>
      <c r="BJ18">
        <v>1.8190297746131918E-2</v>
      </c>
      <c r="BK18">
        <v>1.0634981428425186E-2</v>
      </c>
      <c r="BL18">
        <v>5.2912523762175308E-3</v>
      </c>
      <c r="BM18">
        <v>2.1392782017972205E-3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1.4464425283984081E-2</v>
      </c>
      <c r="BU18">
        <v>1.1080344954817085E-3</v>
      </c>
    </row>
    <row r="19" spans="1:73" x14ac:dyDescent="0.25">
      <c r="A19">
        <v>1359</v>
      </c>
      <c r="B19">
        <v>410.49298351144955</v>
      </c>
      <c r="C19">
        <v>1.1008132761559648E-3</v>
      </c>
      <c r="D19">
        <v>-40</v>
      </c>
      <c r="E19">
        <v>639.5</v>
      </c>
      <c r="F19">
        <v>-719.5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3.2185390344026989E-3</v>
      </c>
      <c r="N19">
        <v>6.3705132088230088E-3</v>
      </c>
      <c r="O19">
        <v>8.5097914106202297E-3</v>
      </c>
      <c r="P19">
        <v>1.6065107728326956E-2</v>
      </c>
      <c r="Q19">
        <v>1.936983832082197E-2</v>
      </c>
      <c r="R19">
        <v>2.0657993834811941E-2</v>
      </c>
      <c r="S19">
        <v>2.0657993834811941E-2</v>
      </c>
      <c r="T19">
        <v>2.0657993834811941E-2</v>
      </c>
      <c r="U19">
        <v>2.0657993834811941E-2</v>
      </c>
      <c r="V19">
        <v>2.0657993834811941E-2</v>
      </c>
      <c r="W19">
        <v>2.0657993834811941E-2</v>
      </c>
      <c r="X19">
        <v>2.0657993834811941E-2</v>
      </c>
      <c r="Y19">
        <v>2.0657993834811941E-2</v>
      </c>
      <c r="Z19">
        <v>2.0657993834811941E-2</v>
      </c>
      <c r="AA19">
        <v>2.0657993834811941E-2</v>
      </c>
      <c r="AB19">
        <v>2.0657993834811941E-2</v>
      </c>
      <c r="AC19">
        <v>2.0657993834811941E-2</v>
      </c>
      <c r="AD19">
        <v>2.0657993834811941E-2</v>
      </c>
      <c r="AE19">
        <v>2.0657993834811941E-2</v>
      </c>
      <c r="AF19">
        <v>2.0657993834811941E-2</v>
      </c>
      <c r="AG19">
        <v>2.0657993834811941E-2</v>
      </c>
      <c r="AH19">
        <v>2.0657993834811941E-2</v>
      </c>
      <c r="AI19">
        <v>2.0657993834811941E-2</v>
      </c>
      <c r="AJ19">
        <v>2.0657993834811941E-2</v>
      </c>
      <c r="AK19">
        <v>2.0657993834811941E-2</v>
      </c>
      <c r="AL19">
        <v>2.0657993834811941E-2</v>
      </c>
      <c r="AM19">
        <v>2.0657993834811941E-2</v>
      </c>
      <c r="AN19">
        <v>2.0657993834811941E-2</v>
      </c>
      <c r="AO19">
        <v>2.0657993834811941E-2</v>
      </c>
      <c r="AP19">
        <v>2.0657993834811941E-2</v>
      </c>
      <c r="AQ19">
        <v>2.0657993834811941E-2</v>
      </c>
      <c r="AR19">
        <v>2.0657993834811941E-2</v>
      </c>
      <c r="AS19">
        <v>2.0657993834811941E-2</v>
      </c>
      <c r="AT19">
        <v>2.0657993834811941E-2</v>
      </c>
      <c r="AU19">
        <v>2.0657993834811941E-2</v>
      </c>
      <c r="AV19">
        <v>2.0657993834811941E-2</v>
      </c>
      <c r="AW19">
        <v>2.0657993834811941E-2</v>
      </c>
      <c r="AX19">
        <v>2.0657993834811941E-2</v>
      </c>
      <c r="AY19">
        <v>2.0657993834811941E-2</v>
      </c>
      <c r="AZ19">
        <v>2.0657993834811941E-2</v>
      </c>
      <c r="BA19">
        <v>2.0657993834811941E-2</v>
      </c>
      <c r="BB19">
        <v>2.0657993834811941E-2</v>
      </c>
      <c r="BC19">
        <v>2.0657993834811941E-2</v>
      </c>
      <c r="BD19">
        <v>2.0657993834811941E-2</v>
      </c>
      <c r="BE19">
        <v>2.0657993834811941E-2</v>
      </c>
      <c r="BF19">
        <v>2.0657993834811941E-2</v>
      </c>
      <c r="BG19">
        <v>2.0657993834811941E-2</v>
      </c>
      <c r="BH19">
        <v>2.0657993834811941E-2</v>
      </c>
      <c r="BI19">
        <v>2.0657993834811941E-2</v>
      </c>
      <c r="BJ19">
        <v>1.9291111022287883E-2</v>
      </c>
      <c r="BK19">
        <v>1.0634981428425186E-2</v>
      </c>
      <c r="BL19">
        <v>5.2912523762175308E-3</v>
      </c>
      <c r="BM19">
        <v>2.1392782017972205E-3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1.5644056337285096E-2</v>
      </c>
      <c r="BU19">
        <v>5.9647655666282204E-4</v>
      </c>
    </row>
    <row r="20" spans="1:73" x14ac:dyDescent="0.25">
      <c r="A20">
        <v>1395</v>
      </c>
      <c r="B20">
        <v>538.42057773866668</v>
      </c>
      <c r="C20">
        <v>1.4438749112352545E-3</v>
      </c>
      <c r="D20">
        <v>-30</v>
      </c>
      <c r="E20">
        <v>667.5</v>
      </c>
      <c r="F20">
        <v>-727.5</v>
      </c>
      <c r="G20">
        <v>0</v>
      </c>
      <c r="H20">
        <v>0</v>
      </c>
      <c r="I20">
        <v>0</v>
      </c>
      <c r="J20">
        <v>0</v>
      </c>
      <c r="K20">
        <v>0</v>
      </c>
      <c r="L20">
        <v>1.4438749112352545E-3</v>
      </c>
      <c r="M20">
        <v>4.6624139456379532E-3</v>
      </c>
      <c r="N20">
        <v>7.8143881200582639E-3</v>
      </c>
      <c r="O20">
        <v>9.9536663218554849E-3</v>
      </c>
      <c r="P20">
        <v>1.7508982639562212E-2</v>
      </c>
      <c r="Q20">
        <v>2.0813713232057225E-2</v>
      </c>
      <c r="R20">
        <v>2.2101868746047196E-2</v>
      </c>
      <c r="S20">
        <v>2.2101868746047196E-2</v>
      </c>
      <c r="T20">
        <v>2.2101868746047196E-2</v>
      </c>
      <c r="U20">
        <v>2.2101868746047196E-2</v>
      </c>
      <c r="V20">
        <v>2.2101868746047196E-2</v>
      </c>
      <c r="W20">
        <v>2.2101868746047196E-2</v>
      </c>
      <c r="X20">
        <v>2.2101868746047196E-2</v>
      </c>
      <c r="Y20">
        <v>2.2101868746047196E-2</v>
      </c>
      <c r="Z20">
        <v>2.2101868746047196E-2</v>
      </c>
      <c r="AA20">
        <v>2.2101868746047196E-2</v>
      </c>
      <c r="AB20">
        <v>2.2101868746047196E-2</v>
      </c>
      <c r="AC20">
        <v>2.2101868746047196E-2</v>
      </c>
      <c r="AD20">
        <v>2.2101868746047196E-2</v>
      </c>
      <c r="AE20">
        <v>2.2101868746047196E-2</v>
      </c>
      <c r="AF20">
        <v>2.2101868746047196E-2</v>
      </c>
      <c r="AG20">
        <v>2.2101868746047196E-2</v>
      </c>
      <c r="AH20">
        <v>2.2101868746047196E-2</v>
      </c>
      <c r="AI20">
        <v>2.2101868746047196E-2</v>
      </c>
      <c r="AJ20">
        <v>2.2101868746047196E-2</v>
      </c>
      <c r="AK20">
        <v>2.2101868746047196E-2</v>
      </c>
      <c r="AL20">
        <v>2.2101868746047196E-2</v>
      </c>
      <c r="AM20">
        <v>2.2101868746047196E-2</v>
      </c>
      <c r="AN20">
        <v>2.2101868746047196E-2</v>
      </c>
      <c r="AO20">
        <v>2.2101868746047196E-2</v>
      </c>
      <c r="AP20">
        <v>2.2101868746047196E-2</v>
      </c>
      <c r="AQ20">
        <v>2.2101868746047196E-2</v>
      </c>
      <c r="AR20">
        <v>2.2101868746047196E-2</v>
      </c>
      <c r="AS20">
        <v>2.2101868746047196E-2</v>
      </c>
      <c r="AT20">
        <v>2.2101868746047196E-2</v>
      </c>
      <c r="AU20">
        <v>2.2101868746047196E-2</v>
      </c>
      <c r="AV20">
        <v>2.2101868746047196E-2</v>
      </c>
      <c r="AW20">
        <v>2.2101868746047196E-2</v>
      </c>
      <c r="AX20">
        <v>2.2101868746047196E-2</v>
      </c>
      <c r="AY20">
        <v>2.2101868746047196E-2</v>
      </c>
      <c r="AZ20">
        <v>2.2101868746047196E-2</v>
      </c>
      <c r="BA20">
        <v>2.2101868746047196E-2</v>
      </c>
      <c r="BB20">
        <v>2.2101868746047196E-2</v>
      </c>
      <c r="BC20">
        <v>2.2101868746047196E-2</v>
      </c>
      <c r="BD20">
        <v>2.2101868746047196E-2</v>
      </c>
      <c r="BE20">
        <v>2.2101868746047196E-2</v>
      </c>
      <c r="BF20">
        <v>2.2101868746047196E-2</v>
      </c>
      <c r="BG20">
        <v>2.2101868746047196E-2</v>
      </c>
      <c r="BH20">
        <v>2.2101868746047196E-2</v>
      </c>
      <c r="BI20">
        <v>2.2101868746047196E-2</v>
      </c>
      <c r="BJ20">
        <v>2.0734985933523138E-2</v>
      </c>
      <c r="BK20">
        <v>1.2078856339660441E-2</v>
      </c>
      <c r="BL20">
        <v>5.2912523762175308E-3</v>
      </c>
      <c r="BM20">
        <v>2.1392782017972205E-3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1.6587761179925907E-2</v>
      </c>
      <c r="BU20">
        <v>5.5588856921866235E-3</v>
      </c>
    </row>
    <row r="21" spans="1:73" x14ac:dyDescent="0.25">
      <c r="A21">
        <v>1395</v>
      </c>
      <c r="B21">
        <v>568.51786247311827</v>
      </c>
      <c r="C21">
        <v>1.5245863775519655E-3</v>
      </c>
      <c r="D21">
        <v>-20</v>
      </c>
      <c r="E21">
        <v>677.5</v>
      </c>
      <c r="F21">
        <v>-717.5</v>
      </c>
      <c r="G21">
        <v>0</v>
      </c>
      <c r="H21">
        <v>0</v>
      </c>
      <c r="I21">
        <v>0</v>
      </c>
      <c r="J21">
        <v>0</v>
      </c>
      <c r="K21">
        <v>0</v>
      </c>
      <c r="L21">
        <v>1.4438749112352545E-3</v>
      </c>
      <c r="M21">
        <v>6.1870003231899191E-3</v>
      </c>
      <c r="N21">
        <v>9.338974497610229E-3</v>
      </c>
      <c r="O21">
        <v>1.147825269940745E-2</v>
      </c>
      <c r="P21">
        <v>1.9033569017114178E-2</v>
      </c>
      <c r="Q21">
        <v>2.2338299609609192E-2</v>
      </c>
      <c r="R21">
        <v>2.3626455123599163E-2</v>
      </c>
      <c r="S21">
        <v>2.3626455123599163E-2</v>
      </c>
      <c r="T21">
        <v>2.3626455123599163E-2</v>
      </c>
      <c r="U21">
        <v>2.3626455123599163E-2</v>
      </c>
      <c r="V21">
        <v>2.3626455123599163E-2</v>
      </c>
      <c r="W21">
        <v>2.3626455123599163E-2</v>
      </c>
      <c r="X21">
        <v>2.3626455123599163E-2</v>
      </c>
      <c r="Y21">
        <v>2.3626455123599163E-2</v>
      </c>
      <c r="Z21">
        <v>2.3626455123599163E-2</v>
      </c>
      <c r="AA21">
        <v>2.3626455123599163E-2</v>
      </c>
      <c r="AB21">
        <v>2.3626455123599163E-2</v>
      </c>
      <c r="AC21">
        <v>2.3626455123599163E-2</v>
      </c>
      <c r="AD21">
        <v>2.3626455123599163E-2</v>
      </c>
      <c r="AE21">
        <v>2.3626455123599163E-2</v>
      </c>
      <c r="AF21">
        <v>2.3626455123599163E-2</v>
      </c>
      <c r="AG21">
        <v>2.3626455123599163E-2</v>
      </c>
      <c r="AH21">
        <v>2.3626455123599163E-2</v>
      </c>
      <c r="AI21">
        <v>2.3626455123599163E-2</v>
      </c>
      <c r="AJ21">
        <v>2.3626455123599163E-2</v>
      </c>
      <c r="AK21">
        <v>2.3626455123599163E-2</v>
      </c>
      <c r="AL21">
        <v>2.3626455123599163E-2</v>
      </c>
      <c r="AM21">
        <v>2.3626455123599163E-2</v>
      </c>
      <c r="AN21">
        <v>2.3626455123599163E-2</v>
      </c>
      <c r="AO21">
        <v>2.3626455123599163E-2</v>
      </c>
      <c r="AP21">
        <v>2.3626455123599163E-2</v>
      </c>
      <c r="AQ21">
        <v>2.3626455123599163E-2</v>
      </c>
      <c r="AR21">
        <v>2.3626455123599163E-2</v>
      </c>
      <c r="AS21">
        <v>2.3626455123599163E-2</v>
      </c>
      <c r="AT21">
        <v>2.3626455123599163E-2</v>
      </c>
      <c r="AU21">
        <v>2.3626455123599163E-2</v>
      </c>
      <c r="AV21">
        <v>2.3626455123599163E-2</v>
      </c>
      <c r="AW21">
        <v>2.3626455123599163E-2</v>
      </c>
      <c r="AX21">
        <v>2.3626455123599163E-2</v>
      </c>
      <c r="AY21">
        <v>2.3626455123599163E-2</v>
      </c>
      <c r="AZ21">
        <v>2.3626455123599163E-2</v>
      </c>
      <c r="BA21">
        <v>2.3626455123599163E-2</v>
      </c>
      <c r="BB21">
        <v>2.3626455123599163E-2</v>
      </c>
      <c r="BC21">
        <v>2.3626455123599163E-2</v>
      </c>
      <c r="BD21">
        <v>2.3626455123599163E-2</v>
      </c>
      <c r="BE21">
        <v>2.3626455123599163E-2</v>
      </c>
      <c r="BF21">
        <v>2.3626455123599163E-2</v>
      </c>
      <c r="BG21">
        <v>2.3626455123599163E-2</v>
      </c>
      <c r="BH21">
        <v>2.3626455123599163E-2</v>
      </c>
      <c r="BI21">
        <v>2.3626455123599163E-2</v>
      </c>
      <c r="BJ21">
        <v>2.2259572311075105E-2</v>
      </c>
      <c r="BK21">
        <v>1.3603442717212406E-2</v>
      </c>
      <c r="BL21">
        <v>6.8158387537694959E-3</v>
      </c>
      <c r="BM21">
        <v>2.1392782017972205E-3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1.5408130126624894E-2</v>
      </c>
      <c r="BU21">
        <v>8.7984551509675754E-3</v>
      </c>
    </row>
    <row r="22" spans="1:73" x14ac:dyDescent="0.25">
      <c r="A22">
        <v>1524</v>
      </c>
      <c r="B22">
        <v>449.53090951685044</v>
      </c>
      <c r="C22">
        <v>1.2055007347642332E-3</v>
      </c>
      <c r="D22">
        <v>-10</v>
      </c>
      <c r="E22">
        <v>752</v>
      </c>
      <c r="F22">
        <v>-772</v>
      </c>
      <c r="G22">
        <v>0</v>
      </c>
      <c r="H22">
        <v>0</v>
      </c>
      <c r="I22">
        <v>0</v>
      </c>
      <c r="J22">
        <v>0</v>
      </c>
      <c r="K22">
        <v>1.2055007347642332E-3</v>
      </c>
      <c r="L22">
        <v>2.6493756459994877E-3</v>
      </c>
      <c r="M22">
        <v>7.392501057954152E-3</v>
      </c>
      <c r="N22">
        <v>1.0544475232374463E-2</v>
      </c>
      <c r="O22">
        <v>1.2683753434171684E-2</v>
      </c>
      <c r="P22">
        <v>2.0239069751878412E-2</v>
      </c>
      <c r="Q22">
        <v>2.3543800344373426E-2</v>
      </c>
      <c r="R22">
        <v>2.4831955858363397E-2</v>
      </c>
      <c r="S22">
        <v>2.4831955858363397E-2</v>
      </c>
      <c r="T22">
        <v>2.4831955858363397E-2</v>
      </c>
      <c r="U22">
        <v>2.4831955858363397E-2</v>
      </c>
      <c r="V22">
        <v>2.4831955858363397E-2</v>
      </c>
      <c r="W22">
        <v>2.4831955858363397E-2</v>
      </c>
      <c r="X22">
        <v>2.4831955858363397E-2</v>
      </c>
      <c r="Y22">
        <v>2.4831955858363397E-2</v>
      </c>
      <c r="Z22">
        <v>2.4831955858363397E-2</v>
      </c>
      <c r="AA22">
        <v>2.4831955858363397E-2</v>
      </c>
      <c r="AB22">
        <v>2.4831955858363397E-2</v>
      </c>
      <c r="AC22">
        <v>2.4831955858363397E-2</v>
      </c>
      <c r="AD22">
        <v>2.4831955858363397E-2</v>
      </c>
      <c r="AE22">
        <v>2.4831955858363397E-2</v>
      </c>
      <c r="AF22">
        <v>2.4831955858363397E-2</v>
      </c>
      <c r="AG22">
        <v>2.4831955858363397E-2</v>
      </c>
      <c r="AH22">
        <v>2.4831955858363397E-2</v>
      </c>
      <c r="AI22">
        <v>2.4831955858363397E-2</v>
      </c>
      <c r="AJ22">
        <v>2.4831955858363397E-2</v>
      </c>
      <c r="AK22">
        <v>2.4831955858363397E-2</v>
      </c>
      <c r="AL22">
        <v>2.4831955858363397E-2</v>
      </c>
      <c r="AM22">
        <v>2.4831955858363397E-2</v>
      </c>
      <c r="AN22">
        <v>2.4831955858363397E-2</v>
      </c>
      <c r="AO22">
        <v>2.4831955858363397E-2</v>
      </c>
      <c r="AP22">
        <v>2.4831955858363397E-2</v>
      </c>
      <c r="AQ22">
        <v>2.4831955858363397E-2</v>
      </c>
      <c r="AR22">
        <v>2.4831955858363397E-2</v>
      </c>
      <c r="AS22">
        <v>2.4831955858363397E-2</v>
      </c>
      <c r="AT22">
        <v>2.4831955858363397E-2</v>
      </c>
      <c r="AU22">
        <v>2.4831955858363397E-2</v>
      </c>
      <c r="AV22">
        <v>2.4831955858363397E-2</v>
      </c>
      <c r="AW22">
        <v>2.4831955858363397E-2</v>
      </c>
      <c r="AX22">
        <v>2.4831955858363397E-2</v>
      </c>
      <c r="AY22">
        <v>2.4831955858363397E-2</v>
      </c>
      <c r="AZ22">
        <v>2.4831955858363397E-2</v>
      </c>
      <c r="BA22">
        <v>2.4831955858363397E-2</v>
      </c>
      <c r="BB22">
        <v>2.4831955858363397E-2</v>
      </c>
      <c r="BC22">
        <v>2.4831955858363397E-2</v>
      </c>
      <c r="BD22">
        <v>2.4831955858363397E-2</v>
      </c>
      <c r="BE22">
        <v>2.4831955858363397E-2</v>
      </c>
      <c r="BF22">
        <v>2.4831955858363397E-2</v>
      </c>
      <c r="BG22">
        <v>2.4831955858363397E-2</v>
      </c>
      <c r="BH22">
        <v>2.4831955858363397E-2</v>
      </c>
      <c r="BI22">
        <v>2.4831955858363397E-2</v>
      </c>
      <c r="BJ22">
        <v>2.3465073045839339E-2</v>
      </c>
      <c r="BK22">
        <v>1.480894345197664E-2</v>
      </c>
      <c r="BL22">
        <v>8.0213394885337297E-3</v>
      </c>
      <c r="BM22">
        <v>3.3447789365614539E-3</v>
      </c>
      <c r="BN22">
        <v>1.2055007347642332E-3</v>
      </c>
      <c r="BO22">
        <v>1.2055007347642332E-3</v>
      </c>
      <c r="BP22">
        <v>0</v>
      </c>
      <c r="BQ22">
        <v>0</v>
      </c>
      <c r="BR22">
        <v>0</v>
      </c>
      <c r="BS22">
        <v>0</v>
      </c>
      <c r="BT22">
        <v>2.2753213410816167E-2</v>
      </c>
      <c r="BU22">
        <v>2.2870662225958228E-2</v>
      </c>
    </row>
    <row r="23" spans="1:73" x14ac:dyDescent="0.25">
      <c r="A23">
        <v>1524</v>
      </c>
      <c r="B23">
        <v>480.89929695523631</v>
      </c>
      <c r="C23">
        <v>1.2896208993731272E-3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2.4951216341373601E-3</v>
      </c>
      <c r="L23">
        <v>3.9389965453726153E-3</v>
      </c>
      <c r="M23">
        <v>8.6821219573272792E-3</v>
      </c>
      <c r="N23">
        <v>1.1834096131747591E-2</v>
      </c>
      <c r="O23">
        <v>1.397337433354481E-2</v>
      </c>
      <c r="P23">
        <v>2.1528690651251538E-2</v>
      </c>
      <c r="Q23">
        <v>2.4833421243746552E-2</v>
      </c>
      <c r="R23">
        <v>2.6121576757736523E-2</v>
      </c>
      <c r="S23">
        <v>2.6121576757736523E-2</v>
      </c>
      <c r="T23">
        <v>2.6121576757736523E-2</v>
      </c>
      <c r="U23">
        <v>2.6121576757736523E-2</v>
      </c>
      <c r="V23">
        <v>2.6121576757736523E-2</v>
      </c>
      <c r="W23">
        <v>2.6121576757736523E-2</v>
      </c>
      <c r="X23">
        <v>2.6121576757736523E-2</v>
      </c>
      <c r="Y23">
        <v>2.6121576757736523E-2</v>
      </c>
      <c r="Z23">
        <v>2.6121576757736523E-2</v>
      </c>
      <c r="AA23">
        <v>2.6121576757736523E-2</v>
      </c>
      <c r="AB23">
        <v>2.6121576757736523E-2</v>
      </c>
      <c r="AC23">
        <v>2.6121576757736523E-2</v>
      </c>
      <c r="AD23">
        <v>2.6121576757736523E-2</v>
      </c>
      <c r="AE23">
        <v>2.6121576757736523E-2</v>
      </c>
      <c r="AF23">
        <v>2.6121576757736523E-2</v>
      </c>
      <c r="AG23">
        <v>2.6121576757736523E-2</v>
      </c>
      <c r="AH23">
        <v>2.6121576757736523E-2</v>
      </c>
      <c r="AI23">
        <v>2.6121576757736523E-2</v>
      </c>
      <c r="AJ23">
        <v>2.6121576757736523E-2</v>
      </c>
      <c r="AK23">
        <v>2.6121576757736523E-2</v>
      </c>
      <c r="AL23">
        <v>2.6121576757736523E-2</v>
      </c>
      <c r="AM23">
        <v>2.6121576757736523E-2</v>
      </c>
      <c r="AN23">
        <v>2.6121576757736523E-2</v>
      </c>
      <c r="AO23">
        <v>2.6121576757736523E-2</v>
      </c>
      <c r="AP23">
        <v>2.6121576757736523E-2</v>
      </c>
      <c r="AQ23">
        <v>2.6121576757736523E-2</v>
      </c>
      <c r="AR23">
        <v>2.6121576757736523E-2</v>
      </c>
      <c r="AS23">
        <v>2.6121576757736523E-2</v>
      </c>
      <c r="AT23">
        <v>2.6121576757736523E-2</v>
      </c>
      <c r="AU23">
        <v>2.6121576757736523E-2</v>
      </c>
      <c r="AV23">
        <v>2.6121576757736523E-2</v>
      </c>
      <c r="AW23">
        <v>2.6121576757736523E-2</v>
      </c>
      <c r="AX23">
        <v>2.6121576757736523E-2</v>
      </c>
      <c r="AY23">
        <v>2.6121576757736523E-2</v>
      </c>
      <c r="AZ23">
        <v>2.6121576757736523E-2</v>
      </c>
      <c r="BA23">
        <v>2.6121576757736523E-2</v>
      </c>
      <c r="BB23">
        <v>2.6121576757736523E-2</v>
      </c>
      <c r="BC23">
        <v>2.6121576757736523E-2</v>
      </c>
      <c r="BD23">
        <v>2.6121576757736523E-2</v>
      </c>
      <c r="BE23">
        <v>2.6121576757736523E-2</v>
      </c>
      <c r="BF23">
        <v>2.6121576757736523E-2</v>
      </c>
      <c r="BG23">
        <v>2.6121576757736523E-2</v>
      </c>
      <c r="BH23">
        <v>2.6121576757736523E-2</v>
      </c>
      <c r="BI23">
        <v>2.6121576757736523E-2</v>
      </c>
      <c r="BJ23">
        <v>2.4754693945212465E-2</v>
      </c>
      <c r="BK23">
        <v>1.6098564351349768E-2</v>
      </c>
      <c r="BL23">
        <v>9.310960387906856E-3</v>
      </c>
      <c r="BM23">
        <v>4.6343998359345811E-3</v>
      </c>
      <c r="BN23">
        <v>2.4951216341373601E-3</v>
      </c>
      <c r="BO23">
        <v>2.4951216341373601E-3</v>
      </c>
      <c r="BP23">
        <v>0</v>
      </c>
      <c r="BQ23">
        <v>0</v>
      </c>
      <c r="BR23">
        <v>0</v>
      </c>
      <c r="BS23">
        <v>0</v>
      </c>
      <c r="BT23">
        <v>2.2212841063796986E-2</v>
      </c>
      <c r="BU23">
        <v>2.3626455123599163E-2</v>
      </c>
    </row>
    <row r="24" spans="1:73" x14ac:dyDescent="0.25">
      <c r="A24">
        <v>1524</v>
      </c>
      <c r="B24">
        <v>487.12386641135828</v>
      </c>
      <c r="C24">
        <v>1.3063132399754919E-3</v>
      </c>
      <c r="D24">
        <v>10</v>
      </c>
      <c r="E24">
        <v>772</v>
      </c>
      <c r="F24">
        <v>-752</v>
      </c>
      <c r="G24">
        <v>0</v>
      </c>
      <c r="H24">
        <v>0</v>
      </c>
      <c r="I24">
        <v>0</v>
      </c>
      <c r="J24">
        <v>0</v>
      </c>
      <c r="K24">
        <v>3.8014348741128518E-3</v>
      </c>
      <c r="L24">
        <v>5.2453097853481069E-3</v>
      </c>
      <c r="M24">
        <v>9.9884351973027717E-3</v>
      </c>
      <c r="N24">
        <v>1.3140409371723083E-2</v>
      </c>
      <c r="O24">
        <v>1.5279687573520303E-2</v>
      </c>
      <c r="P24">
        <v>2.2835003891227029E-2</v>
      </c>
      <c r="Q24">
        <v>2.6139734483722043E-2</v>
      </c>
      <c r="R24">
        <v>2.7427889997712014E-2</v>
      </c>
      <c r="S24">
        <v>2.7427889997712014E-2</v>
      </c>
      <c r="T24">
        <v>2.7427889997712014E-2</v>
      </c>
      <c r="U24">
        <v>2.7427889997712014E-2</v>
      </c>
      <c r="V24">
        <v>2.7427889997712014E-2</v>
      </c>
      <c r="W24">
        <v>2.7427889997712014E-2</v>
      </c>
      <c r="X24">
        <v>2.7427889997712014E-2</v>
      </c>
      <c r="Y24">
        <v>2.7427889997712014E-2</v>
      </c>
      <c r="Z24">
        <v>2.7427889997712014E-2</v>
      </c>
      <c r="AA24">
        <v>2.7427889997712014E-2</v>
      </c>
      <c r="AB24">
        <v>2.7427889997712014E-2</v>
      </c>
      <c r="AC24">
        <v>2.7427889997712014E-2</v>
      </c>
      <c r="AD24">
        <v>2.7427889997712014E-2</v>
      </c>
      <c r="AE24">
        <v>2.7427889997712014E-2</v>
      </c>
      <c r="AF24">
        <v>2.7427889997712014E-2</v>
      </c>
      <c r="AG24">
        <v>2.7427889997712014E-2</v>
      </c>
      <c r="AH24">
        <v>2.7427889997712014E-2</v>
      </c>
      <c r="AI24">
        <v>2.7427889997712014E-2</v>
      </c>
      <c r="AJ24">
        <v>2.7427889997712014E-2</v>
      </c>
      <c r="AK24">
        <v>2.7427889997712014E-2</v>
      </c>
      <c r="AL24">
        <v>2.7427889997712014E-2</v>
      </c>
      <c r="AM24">
        <v>2.7427889997712014E-2</v>
      </c>
      <c r="AN24">
        <v>2.7427889997712014E-2</v>
      </c>
      <c r="AO24">
        <v>2.7427889997712014E-2</v>
      </c>
      <c r="AP24">
        <v>2.7427889997712014E-2</v>
      </c>
      <c r="AQ24">
        <v>2.7427889997712014E-2</v>
      </c>
      <c r="AR24">
        <v>2.7427889997712014E-2</v>
      </c>
      <c r="AS24">
        <v>2.7427889997712014E-2</v>
      </c>
      <c r="AT24">
        <v>2.7427889997712014E-2</v>
      </c>
      <c r="AU24">
        <v>2.7427889997712014E-2</v>
      </c>
      <c r="AV24">
        <v>2.7427889997712014E-2</v>
      </c>
      <c r="AW24">
        <v>2.7427889997712014E-2</v>
      </c>
      <c r="AX24">
        <v>2.7427889997712014E-2</v>
      </c>
      <c r="AY24">
        <v>2.7427889997712014E-2</v>
      </c>
      <c r="AZ24">
        <v>2.7427889997712014E-2</v>
      </c>
      <c r="BA24">
        <v>2.7427889997712014E-2</v>
      </c>
      <c r="BB24">
        <v>2.7427889997712014E-2</v>
      </c>
      <c r="BC24">
        <v>2.7427889997712014E-2</v>
      </c>
      <c r="BD24">
        <v>2.7427889997712014E-2</v>
      </c>
      <c r="BE24">
        <v>2.7427889997712014E-2</v>
      </c>
      <c r="BF24">
        <v>2.7427889997712014E-2</v>
      </c>
      <c r="BG24">
        <v>2.7427889997712014E-2</v>
      </c>
      <c r="BH24">
        <v>2.7427889997712014E-2</v>
      </c>
      <c r="BI24">
        <v>2.7427889997712014E-2</v>
      </c>
      <c r="BJ24">
        <v>2.6061007185187956E-2</v>
      </c>
      <c r="BK24">
        <v>1.7404877591325259E-2</v>
      </c>
      <c r="BL24">
        <v>1.0617273627882349E-2</v>
      </c>
      <c r="BM24">
        <v>5.9407130759100727E-3</v>
      </c>
      <c r="BN24">
        <v>3.8014348741128518E-3</v>
      </c>
      <c r="BO24">
        <v>3.8014348741128518E-3</v>
      </c>
      <c r="BP24">
        <v>0</v>
      </c>
      <c r="BQ24">
        <v>0</v>
      </c>
      <c r="BR24">
        <v>0</v>
      </c>
      <c r="BS24">
        <v>0</v>
      </c>
      <c r="BT24">
        <v>2.0506865246463765E-2</v>
      </c>
      <c r="BU24">
        <v>2.3626455123599163E-2</v>
      </c>
    </row>
    <row r="25" spans="1:73" x14ac:dyDescent="0.25">
      <c r="A25">
        <v>1524</v>
      </c>
      <c r="B25">
        <v>508.39582578561675</v>
      </c>
      <c r="C25">
        <v>1.3633579550610567E-3</v>
      </c>
      <c r="D25">
        <v>20</v>
      </c>
      <c r="E25">
        <v>782</v>
      </c>
      <c r="F25">
        <v>-742</v>
      </c>
      <c r="G25">
        <v>0</v>
      </c>
      <c r="H25">
        <v>0</v>
      </c>
      <c r="I25">
        <v>0</v>
      </c>
      <c r="J25">
        <v>0</v>
      </c>
      <c r="K25">
        <v>3.8014348741128518E-3</v>
      </c>
      <c r="L25">
        <v>6.6086677404091632E-3</v>
      </c>
      <c r="M25">
        <v>1.1351793152363829E-2</v>
      </c>
      <c r="N25">
        <v>1.450376732678414E-2</v>
      </c>
      <c r="O25">
        <v>1.6643045528581358E-2</v>
      </c>
      <c r="P25">
        <v>2.4198361846288086E-2</v>
      </c>
      <c r="Q25">
        <v>2.75030924387831E-2</v>
      </c>
      <c r="R25">
        <v>2.8791247952773071E-2</v>
      </c>
      <c r="S25">
        <v>2.8791247952773071E-2</v>
      </c>
      <c r="T25">
        <v>2.8791247952773071E-2</v>
      </c>
      <c r="U25">
        <v>2.8791247952773071E-2</v>
      </c>
      <c r="V25">
        <v>2.8791247952773071E-2</v>
      </c>
      <c r="W25">
        <v>2.8791247952773071E-2</v>
      </c>
      <c r="X25">
        <v>2.8791247952773071E-2</v>
      </c>
      <c r="Y25">
        <v>2.8791247952773071E-2</v>
      </c>
      <c r="Z25">
        <v>2.8791247952773071E-2</v>
      </c>
      <c r="AA25">
        <v>2.8791247952773071E-2</v>
      </c>
      <c r="AB25">
        <v>2.8791247952773071E-2</v>
      </c>
      <c r="AC25">
        <v>2.8791247952773071E-2</v>
      </c>
      <c r="AD25">
        <v>2.8791247952773071E-2</v>
      </c>
      <c r="AE25">
        <v>2.8791247952773071E-2</v>
      </c>
      <c r="AF25">
        <v>2.8791247952773071E-2</v>
      </c>
      <c r="AG25">
        <v>2.8791247952773071E-2</v>
      </c>
      <c r="AH25">
        <v>2.8791247952773071E-2</v>
      </c>
      <c r="AI25">
        <v>2.8791247952773071E-2</v>
      </c>
      <c r="AJ25">
        <v>2.8791247952773071E-2</v>
      </c>
      <c r="AK25">
        <v>2.8791247952773071E-2</v>
      </c>
      <c r="AL25">
        <v>2.8791247952773071E-2</v>
      </c>
      <c r="AM25">
        <v>2.8791247952773071E-2</v>
      </c>
      <c r="AN25">
        <v>2.8791247952773071E-2</v>
      </c>
      <c r="AO25">
        <v>2.8791247952773071E-2</v>
      </c>
      <c r="AP25">
        <v>2.8791247952773071E-2</v>
      </c>
      <c r="AQ25">
        <v>2.8791247952773071E-2</v>
      </c>
      <c r="AR25">
        <v>2.8791247952773071E-2</v>
      </c>
      <c r="AS25">
        <v>2.8791247952773071E-2</v>
      </c>
      <c r="AT25">
        <v>2.8791247952773071E-2</v>
      </c>
      <c r="AU25">
        <v>2.8791247952773071E-2</v>
      </c>
      <c r="AV25">
        <v>2.8791247952773071E-2</v>
      </c>
      <c r="AW25">
        <v>2.8791247952773071E-2</v>
      </c>
      <c r="AX25">
        <v>2.8791247952773071E-2</v>
      </c>
      <c r="AY25">
        <v>2.8791247952773071E-2</v>
      </c>
      <c r="AZ25">
        <v>2.8791247952773071E-2</v>
      </c>
      <c r="BA25">
        <v>2.8791247952773071E-2</v>
      </c>
      <c r="BB25">
        <v>2.8791247952773071E-2</v>
      </c>
      <c r="BC25">
        <v>2.8791247952773071E-2</v>
      </c>
      <c r="BD25">
        <v>2.8791247952773071E-2</v>
      </c>
      <c r="BE25">
        <v>2.8791247952773071E-2</v>
      </c>
      <c r="BF25">
        <v>2.8791247952773071E-2</v>
      </c>
      <c r="BG25">
        <v>2.8791247952773071E-2</v>
      </c>
      <c r="BH25">
        <v>2.8791247952773071E-2</v>
      </c>
      <c r="BI25">
        <v>2.8791247952773071E-2</v>
      </c>
      <c r="BJ25">
        <v>2.7424365140249013E-2</v>
      </c>
      <c r="BK25">
        <v>1.8768235546386316E-2</v>
      </c>
      <c r="BL25">
        <v>1.1980631582943406E-2</v>
      </c>
      <c r="BM25">
        <v>7.304071030971129E-3</v>
      </c>
      <c r="BN25">
        <v>5.164792829173908E-3</v>
      </c>
      <c r="BO25">
        <v>5.164792829173908E-3</v>
      </c>
      <c r="BP25">
        <v>1.3633579550610567E-3</v>
      </c>
      <c r="BQ25">
        <v>0</v>
      </c>
      <c r="BR25">
        <v>0</v>
      </c>
      <c r="BS25">
        <v>0</v>
      </c>
      <c r="BT25">
        <v>1.8731743460552591E-2</v>
      </c>
      <c r="BU25">
        <v>2.3626455123599163E-2</v>
      </c>
    </row>
    <row r="26" spans="1:73" x14ac:dyDescent="0.25">
      <c r="A26">
        <v>1524</v>
      </c>
      <c r="B26">
        <v>494.23646666116798</v>
      </c>
      <c r="C26">
        <v>1.32538700030144E-3</v>
      </c>
      <c r="D26">
        <v>30</v>
      </c>
      <c r="E26">
        <v>792</v>
      </c>
      <c r="F26">
        <v>-732</v>
      </c>
      <c r="G26">
        <v>0</v>
      </c>
      <c r="H26">
        <v>0</v>
      </c>
      <c r="I26">
        <v>0</v>
      </c>
      <c r="J26">
        <v>0</v>
      </c>
      <c r="K26">
        <v>3.8014348741128518E-3</v>
      </c>
      <c r="L26">
        <v>7.9340547407106034E-3</v>
      </c>
      <c r="M26">
        <v>1.2677180152665269E-2</v>
      </c>
      <c r="N26">
        <v>1.5829154327085579E-2</v>
      </c>
      <c r="O26">
        <v>1.7968432528882798E-2</v>
      </c>
      <c r="P26">
        <v>2.5523748846589527E-2</v>
      </c>
      <c r="Q26">
        <v>2.882847943908454E-2</v>
      </c>
      <c r="R26">
        <v>3.0116634953074511E-2</v>
      </c>
      <c r="S26">
        <v>3.0116634953074511E-2</v>
      </c>
      <c r="T26">
        <v>3.0116634953074511E-2</v>
      </c>
      <c r="U26">
        <v>3.0116634953074511E-2</v>
      </c>
      <c r="V26">
        <v>3.0116634953074511E-2</v>
      </c>
      <c r="W26">
        <v>3.0116634953074511E-2</v>
      </c>
      <c r="X26">
        <v>3.0116634953074511E-2</v>
      </c>
      <c r="Y26">
        <v>3.0116634953074511E-2</v>
      </c>
      <c r="Z26">
        <v>3.0116634953074511E-2</v>
      </c>
      <c r="AA26">
        <v>3.0116634953074511E-2</v>
      </c>
      <c r="AB26">
        <v>3.0116634953074511E-2</v>
      </c>
      <c r="AC26">
        <v>3.0116634953074511E-2</v>
      </c>
      <c r="AD26">
        <v>3.0116634953074511E-2</v>
      </c>
      <c r="AE26">
        <v>3.0116634953074511E-2</v>
      </c>
      <c r="AF26">
        <v>3.0116634953074511E-2</v>
      </c>
      <c r="AG26">
        <v>3.0116634953074511E-2</v>
      </c>
      <c r="AH26">
        <v>3.0116634953074511E-2</v>
      </c>
      <c r="AI26">
        <v>3.0116634953074511E-2</v>
      </c>
      <c r="AJ26">
        <v>3.0116634953074511E-2</v>
      </c>
      <c r="AK26">
        <v>3.0116634953074511E-2</v>
      </c>
      <c r="AL26">
        <v>3.0116634953074511E-2</v>
      </c>
      <c r="AM26">
        <v>3.0116634953074511E-2</v>
      </c>
      <c r="AN26">
        <v>3.0116634953074511E-2</v>
      </c>
      <c r="AO26">
        <v>3.0116634953074511E-2</v>
      </c>
      <c r="AP26">
        <v>3.0116634953074511E-2</v>
      </c>
      <c r="AQ26">
        <v>3.0116634953074511E-2</v>
      </c>
      <c r="AR26">
        <v>3.0116634953074511E-2</v>
      </c>
      <c r="AS26">
        <v>3.0116634953074511E-2</v>
      </c>
      <c r="AT26">
        <v>3.0116634953074511E-2</v>
      </c>
      <c r="AU26">
        <v>3.0116634953074511E-2</v>
      </c>
      <c r="AV26">
        <v>3.0116634953074511E-2</v>
      </c>
      <c r="AW26">
        <v>3.0116634953074511E-2</v>
      </c>
      <c r="AX26">
        <v>3.0116634953074511E-2</v>
      </c>
      <c r="AY26">
        <v>3.0116634953074511E-2</v>
      </c>
      <c r="AZ26">
        <v>3.0116634953074511E-2</v>
      </c>
      <c r="BA26">
        <v>3.0116634953074511E-2</v>
      </c>
      <c r="BB26">
        <v>3.0116634953074511E-2</v>
      </c>
      <c r="BC26">
        <v>3.0116634953074511E-2</v>
      </c>
      <c r="BD26">
        <v>3.0116634953074511E-2</v>
      </c>
      <c r="BE26">
        <v>3.0116634953074511E-2</v>
      </c>
      <c r="BF26">
        <v>3.0116634953074511E-2</v>
      </c>
      <c r="BG26">
        <v>3.0116634953074511E-2</v>
      </c>
      <c r="BH26">
        <v>3.0116634953074511E-2</v>
      </c>
      <c r="BI26">
        <v>3.0116634953074511E-2</v>
      </c>
      <c r="BJ26">
        <v>2.8749752140550453E-2</v>
      </c>
      <c r="BK26">
        <v>2.0093622546687756E-2</v>
      </c>
      <c r="BL26">
        <v>1.3306018583244846E-2</v>
      </c>
      <c r="BM26">
        <v>8.6294580312725692E-3</v>
      </c>
      <c r="BN26">
        <v>6.4901798294753482E-3</v>
      </c>
      <c r="BO26">
        <v>6.4901798294753482E-3</v>
      </c>
      <c r="BP26">
        <v>2.6887449553624964E-3</v>
      </c>
      <c r="BQ26">
        <v>0</v>
      </c>
      <c r="BR26">
        <v>0</v>
      </c>
      <c r="BS26">
        <v>0</v>
      </c>
      <c r="BT26">
        <v>1.7118595153911363E-2</v>
      </c>
      <c r="BU26">
        <v>2.4172769117483651E-2</v>
      </c>
    </row>
    <row r="27" spans="1:73" x14ac:dyDescent="0.25">
      <c r="A27">
        <v>1524</v>
      </c>
      <c r="B27">
        <v>490.83538917322841</v>
      </c>
      <c r="C27">
        <v>1.3162663785068055E-3</v>
      </c>
      <c r="D27">
        <v>40</v>
      </c>
      <c r="E27">
        <v>802</v>
      </c>
      <c r="F27">
        <v>-722</v>
      </c>
      <c r="G27">
        <v>0</v>
      </c>
      <c r="H27">
        <v>0</v>
      </c>
      <c r="I27">
        <v>0</v>
      </c>
      <c r="J27">
        <v>0</v>
      </c>
      <c r="K27">
        <v>3.8014348741128518E-3</v>
      </c>
      <c r="L27">
        <v>9.2503211192174091E-3</v>
      </c>
      <c r="M27">
        <v>1.3993446531172075E-2</v>
      </c>
      <c r="N27">
        <v>1.7145420705592385E-2</v>
      </c>
      <c r="O27">
        <v>1.9284698907389604E-2</v>
      </c>
      <c r="P27">
        <v>2.6840015225096332E-2</v>
      </c>
      <c r="Q27">
        <v>3.0144745817591346E-2</v>
      </c>
      <c r="R27">
        <v>3.1432901331581317E-2</v>
      </c>
      <c r="S27">
        <v>3.1432901331581317E-2</v>
      </c>
      <c r="T27">
        <v>3.1432901331581317E-2</v>
      </c>
      <c r="U27">
        <v>3.1432901331581317E-2</v>
      </c>
      <c r="V27">
        <v>3.1432901331581317E-2</v>
      </c>
      <c r="W27">
        <v>3.1432901331581317E-2</v>
      </c>
      <c r="X27">
        <v>3.1432901331581317E-2</v>
      </c>
      <c r="Y27">
        <v>3.1432901331581317E-2</v>
      </c>
      <c r="Z27">
        <v>3.1432901331581317E-2</v>
      </c>
      <c r="AA27">
        <v>3.1432901331581317E-2</v>
      </c>
      <c r="AB27">
        <v>3.1432901331581317E-2</v>
      </c>
      <c r="AC27">
        <v>3.1432901331581317E-2</v>
      </c>
      <c r="AD27">
        <v>3.1432901331581317E-2</v>
      </c>
      <c r="AE27">
        <v>3.1432901331581317E-2</v>
      </c>
      <c r="AF27">
        <v>3.1432901331581317E-2</v>
      </c>
      <c r="AG27">
        <v>3.1432901331581317E-2</v>
      </c>
      <c r="AH27">
        <v>3.1432901331581317E-2</v>
      </c>
      <c r="AI27">
        <v>3.1432901331581317E-2</v>
      </c>
      <c r="AJ27">
        <v>3.1432901331581317E-2</v>
      </c>
      <c r="AK27">
        <v>3.1432901331581317E-2</v>
      </c>
      <c r="AL27">
        <v>3.1432901331581317E-2</v>
      </c>
      <c r="AM27">
        <v>3.1432901331581317E-2</v>
      </c>
      <c r="AN27">
        <v>3.1432901331581317E-2</v>
      </c>
      <c r="AO27">
        <v>3.1432901331581317E-2</v>
      </c>
      <c r="AP27">
        <v>3.1432901331581317E-2</v>
      </c>
      <c r="AQ27">
        <v>3.1432901331581317E-2</v>
      </c>
      <c r="AR27">
        <v>3.1432901331581317E-2</v>
      </c>
      <c r="AS27">
        <v>3.1432901331581317E-2</v>
      </c>
      <c r="AT27">
        <v>3.1432901331581317E-2</v>
      </c>
      <c r="AU27">
        <v>3.1432901331581317E-2</v>
      </c>
      <c r="AV27">
        <v>3.1432901331581317E-2</v>
      </c>
      <c r="AW27">
        <v>3.1432901331581317E-2</v>
      </c>
      <c r="AX27">
        <v>3.1432901331581317E-2</v>
      </c>
      <c r="AY27">
        <v>3.1432901331581317E-2</v>
      </c>
      <c r="AZ27">
        <v>3.1432901331581317E-2</v>
      </c>
      <c r="BA27">
        <v>3.1432901331581317E-2</v>
      </c>
      <c r="BB27">
        <v>3.1432901331581317E-2</v>
      </c>
      <c r="BC27">
        <v>3.1432901331581317E-2</v>
      </c>
      <c r="BD27">
        <v>3.1432901331581317E-2</v>
      </c>
      <c r="BE27">
        <v>3.1432901331581317E-2</v>
      </c>
      <c r="BF27">
        <v>3.1432901331581317E-2</v>
      </c>
      <c r="BG27">
        <v>3.1432901331581317E-2</v>
      </c>
      <c r="BH27">
        <v>3.1432901331581317E-2</v>
      </c>
      <c r="BI27">
        <v>3.1432901331581317E-2</v>
      </c>
      <c r="BJ27">
        <v>3.0066018519057259E-2</v>
      </c>
      <c r="BK27">
        <v>2.1409888925194562E-2</v>
      </c>
      <c r="BL27">
        <v>1.4622284961751652E-2</v>
      </c>
      <c r="BM27">
        <v>9.9457244097793749E-3</v>
      </c>
      <c r="BN27">
        <v>7.8064462079821539E-3</v>
      </c>
      <c r="BO27">
        <v>7.8064462079821539E-3</v>
      </c>
      <c r="BP27">
        <v>4.0050113338693022E-3</v>
      </c>
      <c r="BQ27">
        <v>1.3162663785068055E-3</v>
      </c>
      <c r="BR27">
        <v>0</v>
      </c>
      <c r="BS27">
        <v>0</v>
      </c>
      <c r="BT27">
        <v>1.593896410061035E-2</v>
      </c>
      <c r="BU27">
        <v>2.5595461809891154E-2</v>
      </c>
    </row>
    <row r="28" spans="1:73" x14ac:dyDescent="0.25">
      <c r="A28">
        <v>1548</v>
      </c>
      <c r="B28">
        <v>322.9118954696641</v>
      </c>
      <c r="C28">
        <v>8.6594830079910162E-4</v>
      </c>
      <c r="D28">
        <v>30</v>
      </c>
      <c r="E28">
        <v>804</v>
      </c>
      <c r="F28">
        <v>-744</v>
      </c>
      <c r="G28">
        <v>0</v>
      </c>
      <c r="H28">
        <v>0</v>
      </c>
      <c r="I28">
        <v>0</v>
      </c>
      <c r="J28">
        <v>0</v>
      </c>
      <c r="K28">
        <v>3.8014348741128518E-3</v>
      </c>
      <c r="L28">
        <v>1.011626942001651E-2</v>
      </c>
      <c r="M28">
        <v>1.4859394831971176E-2</v>
      </c>
      <c r="N28">
        <v>1.8011369006391487E-2</v>
      </c>
      <c r="O28">
        <v>2.0150647208188707E-2</v>
      </c>
      <c r="P28">
        <v>2.7705963525895435E-2</v>
      </c>
      <c r="Q28">
        <v>3.1010694118390449E-2</v>
      </c>
      <c r="R28">
        <v>3.2298849632380416E-2</v>
      </c>
      <c r="S28">
        <v>3.2298849632380416E-2</v>
      </c>
      <c r="T28">
        <v>3.2298849632380416E-2</v>
      </c>
      <c r="U28">
        <v>3.2298849632380416E-2</v>
      </c>
      <c r="V28">
        <v>3.2298849632380416E-2</v>
      </c>
      <c r="W28">
        <v>3.2298849632380416E-2</v>
      </c>
      <c r="X28">
        <v>3.2298849632380416E-2</v>
      </c>
      <c r="Y28">
        <v>3.2298849632380416E-2</v>
      </c>
      <c r="Z28">
        <v>3.2298849632380416E-2</v>
      </c>
      <c r="AA28">
        <v>3.2298849632380416E-2</v>
      </c>
      <c r="AB28">
        <v>3.2298849632380416E-2</v>
      </c>
      <c r="AC28">
        <v>3.2298849632380416E-2</v>
      </c>
      <c r="AD28">
        <v>3.2298849632380416E-2</v>
      </c>
      <c r="AE28">
        <v>3.2298849632380416E-2</v>
      </c>
      <c r="AF28">
        <v>3.2298849632380416E-2</v>
      </c>
      <c r="AG28">
        <v>3.2298849632380416E-2</v>
      </c>
      <c r="AH28">
        <v>3.2298849632380416E-2</v>
      </c>
      <c r="AI28">
        <v>3.2298849632380416E-2</v>
      </c>
      <c r="AJ28">
        <v>3.2298849632380416E-2</v>
      </c>
      <c r="AK28">
        <v>3.2298849632380416E-2</v>
      </c>
      <c r="AL28">
        <v>3.2298849632380416E-2</v>
      </c>
      <c r="AM28">
        <v>3.2298849632380416E-2</v>
      </c>
      <c r="AN28">
        <v>3.2298849632380416E-2</v>
      </c>
      <c r="AO28">
        <v>3.2298849632380416E-2</v>
      </c>
      <c r="AP28">
        <v>3.2298849632380416E-2</v>
      </c>
      <c r="AQ28">
        <v>3.2298849632380416E-2</v>
      </c>
      <c r="AR28">
        <v>3.2298849632380416E-2</v>
      </c>
      <c r="AS28">
        <v>3.2298849632380416E-2</v>
      </c>
      <c r="AT28">
        <v>3.2298849632380416E-2</v>
      </c>
      <c r="AU28">
        <v>3.2298849632380416E-2</v>
      </c>
      <c r="AV28">
        <v>3.2298849632380416E-2</v>
      </c>
      <c r="AW28">
        <v>3.2298849632380416E-2</v>
      </c>
      <c r="AX28">
        <v>3.2298849632380416E-2</v>
      </c>
      <c r="AY28">
        <v>3.2298849632380416E-2</v>
      </c>
      <c r="AZ28">
        <v>3.2298849632380416E-2</v>
      </c>
      <c r="BA28">
        <v>3.2298849632380416E-2</v>
      </c>
      <c r="BB28">
        <v>3.2298849632380416E-2</v>
      </c>
      <c r="BC28">
        <v>3.2298849632380416E-2</v>
      </c>
      <c r="BD28">
        <v>3.2298849632380416E-2</v>
      </c>
      <c r="BE28">
        <v>3.2298849632380416E-2</v>
      </c>
      <c r="BF28">
        <v>3.2298849632380416E-2</v>
      </c>
      <c r="BG28">
        <v>3.2298849632380416E-2</v>
      </c>
      <c r="BH28">
        <v>3.2298849632380416E-2</v>
      </c>
      <c r="BI28">
        <v>3.2298849632380416E-2</v>
      </c>
      <c r="BJ28">
        <v>3.0931966819856362E-2</v>
      </c>
      <c r="BK28">
        <v>2.2275837225993664E-2</v>
      </c>
      <c r="BL28">
        <v>1.5488233262550753E-2</v>
      </c>
      <c r="BM28">
        <v>1.0811672710578476E-2</v>
      </c>
      <c r="BN28">
        <v>8.6723945087812549E-3</v>
      </c>
      <c r="BO28">
        <v>8.6723945087812549E-3</v>
      </c>
      <c r="BP28">
        <v>4.870959634668404E-3</v>
      </c>
      <c r="BQ28">
        <v>2.1822146793059071E-3</v>
      </c>
      <c r="BR28">
        <v>0</v>
      </c>
      <c r="BS28">
        <v>0</v>
      </c>
      <c r="BT28">
        <v>1.9086767817734822E-2</v>
      </c>
      <c r="BU28">
        <v>2.588000034837265E-2</v>
      </c>
    </row>
    <row r="29" spans="1:73" x14ac:dyDescent="0.25">
      <c r="A29">
        <v>1549</v>
      </c>
      <c r="B29">
        <v>393.49016748362169</v>
      </c>
      <c r="C29">
        <v>1.0552170629019365E-3</v>
      </c>
      <c r="D29">
        <v>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4.8566519370147887E-3</v>
      </c>
      <c r="L29">
        <v>1.1171486482918446E-2</v>
      </c>
      <c r="M29">
        <v>1.5914611894873112E-2</v>
      </c>
      <c r="N29">
        <v>1.9066586069293425E-2</v>
      </c>
      <c r="O29">
        <v>2.1205864271090644E-2</v>
      </c>
      <c r="P29">
        <v>2.8761180588797373E-2</v>
      </c>
      <c r="Q29">
        <v>3.2065911181292386E-2</v>
      </c>
      <c r="R29">
        <v>3.3354066695282354E-2</v>
      </c>
      <c r="S29">
        <v>3.3354066695282354E-2</v>
      </c>
      <c r="T29">
        <v>3.3354066695282354E-2</v>
      </c>
      <c r="U29">
        <v>3.3354066695282354E-2</v>
      </c>
      <c r="V29">
        <v>3.3354066695282354E-2</v>
      </c>
      <c r="W29">
        <v>3.3354066695282354E-2</v>
      </c>
      <c r="X29">
        <v>3.3354066695282354E-2</v>
      </c>
      <c r="Y29">
        <v>3.3354066695282354E-2</v>
      </c>
      <c r="Z29">
        <v>3.3354066695282354E-2</v>
      </c>
      <c r="AA29">
        <v>3.3354066695282354E-2</v>
      </c>
      <c r="AB29">
        <v>3.3354066695282354E-2</v>
      </c>
      <c r="AC29">
        <v>3.3354066695282354E-2</v>
      </c>
      <c r="AD29">
        <v>3.3354066695282354E-2</v>
      </c>
      <c r="AE29">
        <v>3.3354066695282354E-2</v>
      </c>
      <c r="AF29">
        <v>3.3354066695282354E-2</v>
      </c>
      <c r="AG29">
        <v>3.3354066695282354E-2</v>
      </c>
      <c r="AH29">
        <v>3.3354066695282354E-2</v>
      </c>
      <c r="AI29">
        <v>3.3354066695282354E-2</v>
      </c>
      <c r="AJ29">
        <v>3.3354066695282354E-2</v>
      </c>
      <c r="AK29">
        <v>3.3354066695282354E-2</v>
      </c>
      <c r="AL29">
        <v>3.3354066695282354E-2</v>
      </c>
      <c r="AM29">
        <v>3.3354066695282354E-2</v>
      </c>
      <c r="AN29">
        <v>3.3354066695282354E-2</v>
      </c>
      <c r="AO29">
        <v>3.3354066695282354E-2</v>
      </c>
      <c r="AP29">
        <v>3.3354066695282354E-2</v>
      </c>
      <c r="AQ29">
        <v>3.3354066695282354E-2</v>
      </c>
      <c r="AR29">
        <v>3.3354066695282354E-2</v>
      </c>
      <c r="AS29">
        <v>3.3354066695282354E-2</v>
      </c>
      <c r="AT29">
        <v>3.3354066695282354E-2</v>
      </c>
      <c r="AU29">
        <v>3.3354066695282354E-2</v>
      </c>
      <c r="AV29">
        <v>3.3354066695282354E-2</v>
      </c>
      <c r="AW29">
        <v>3.3354066695282354E-2</v>
      </c>
      <c r="AX29">
        <v>3.3354066695282354E-2</v>
      </c>
      <c r="AY29">
        <v>3.3354066695282354E-2</v>
      </c>
      <c r="AZ29">
        <v>3.3354066695282354E-2</v>
      </c>
      <c r="BA29">
        <v>3.3354066695282354E-2</v>
      </c>
      <c r="BB29">
        <v>3.3354066695282354E-2</v>
      </c>
      <c r="BC29">
        <v>3.3354066695282354E-2</v>
      </c>
      <c r="BD29">
        <v>3.3354066695282354E-2</v>
      </c>
      <c r="BE29">
        <v>3.3354066695282354E-2</v>
      </c>
      <c r="BF29">
        <v>3.3354066695282354E-2</v>
      </c>
      <c r="BG29">
        <v>3.3354066695282354E-2</v>
      </c>
      <c r="BH29">
        <v>3.3354066695282354E-2</v>
      </c>
      <c r="BI29">
        <v>3.3354066695282354E-2</v>
      </c>
      <c r="BJ29">
        <v>3.1987183882758299E-2</v>
      </c>
      <c r="BK29">
        <v>2.3331054288895602E-2</v>
      </c>
      <c r="BL29">
        <v>1.654345032545269E-2</v>
      </c>
      <c r="BM29">
        <v>1.1866889773480412E-2</v>
      </c>
      <c r="BN29">
        <v>9.727611571683191E-3</v>
      </c>
      <c r="BO29">
        <v>9.727611571683191E-3</v>
      </c>
      <c r="BP29">
        <v>5.92617669757034E-3</v>
      </c>
      <c r="BQ29">
        <v>2.1822146793059071E-3</v>
      </c>
      <c r="BR29">
        <v>0</v>
      </c>
      <c r="BS29">
        <v>0</v>
      </c>
      <c r="BT29">
        <v>2.0950645692941562E-2</v>
      </c>
      <c r="BU29">
        <v>2.4528442290585525E-2</v>
      </c>
    </row>
    <row r="30" spans="1:73" x14ac:dyDescent="0.25">
      <c r="A30">
        <v>1555</v>
      </c>
      <c r="B30">
        <v>432.88596166965277</v>
      </c>
      <c r="C30">
        <v>1.1608642115906093E-3</v>
      </c>
      <c r="D30">
        <v>10</v>
      </c>
      <c r="E30">
        <v>787.5</v>
      </c>
      <c r="F30">
        <v>-767.5</v>
      </c>
      <c r="G30">
        <v>0</v>
      </c>
      <c r="H30">
        <v>0</v>
      </c>
      <c r="I30">
        <v>0</v>
      </c>
      <c r="J30">
        <v>0</v>
      </c>
      <c r="K30">
        <v>6.0175161486053976E-3</v>
      </c>
      <c r="L30">
        <v>1.2332350694509055E-2</v>
      </c>
      <c r="M30">
        <v>1.7075476106463722E-2</v>
      </c>
      <c r="N30">
        <v>2.0227450280884036E-2</v>
      </c>
      <c r="O30">
        <v>2.2366728482681255E-2</v>
      </c>
      <c r="P30">
        <v>2.9922044800387983E-2</v>
      </c>
      <c r="Q30">
        <v>3.3226775392882997E-2</v>
      </c>
      <c r="R30">
        <v>3.4514930906872965E-2</v>
      </c>
      <c r="S30">
        <v>3.4514930906872965E-2</v>
      </c>
      <c r="T30">
        <v>3.4514930906872965E-2</v>
      </c>
      <c r="U30">
        <v>3.4514930906872965E-2</v>
      </c>
      <c r="V30">
        <v>3.4514930906872965E-2</v>
      </c>
      <c r="W30">
        <v>3.4514930906872965E-2</v>
      </c>
      <c r="X30">
        <v>3.4514930906872965E-2</v>
      </c>
      <c r="Y30">
        <v>3.4514930906872965E-2</v>
      </c>
      <c r="Z30">
        <v>3.4514930906872965E-2</v>
      </c>
      <c r="AA30">
        <v>3.4514930906872965E-2</v>
      </c>
      <c r="AB30">
        <v>3.4514930906872965E-2</v>
      </c>
      <c r="AC30">
        <v>3.4514930906872965E-2</v>
      </c>
      <c r="AD30">
        <v>3.4514930906872965E-2</v>
      </c>
      <c r="AE30">
        <v>3.4514930906872965E-2</v>
      </c>
      <c r="AF30">
        <v>3.4514930906872965E-2</v>
      </c>
      <c r="AG30">
        <v>3.4514930906872965E-2</v>
      </c>
      <c r="AH30">
        <v>3.4514930906872965E-2</v>
      </c>
      <c r="AI30">
        <v>3.4514930906872965E-2</v>
      </c>
      <c r="AJ30">
        <v>3.4514930906872965E-2</v>
      </c>
      <c r="AK30">
        <v>3.4514930906872965E-2</v>
      </c>
      <c r="AL30">
        <v>3.4514930906872965E-2</v>
      </c>
      <c r="AM30">
        <v>3.4514930906872965E-2</v>
      </c>
      <c r="AN30">
        <v>3.4514930906872965E-2</v>
      </c>
      <c r="AO30">
        <v>3.4514930906872965E-2</v>
      </c>
      <c r="AP30">
        <v>3.4514930906872965E-2</v>
      </c>
      <c r="AQ30">
        <v>3.4514930906872965E-2</v>
      </c>
      <c r="AR30">
        <v>3.4514930906872965E-2</v>
      </c>
      <c r="AS30">
        <v>3.4514930906872965E-2</v>
      </c>
      <c r="AT30">
        <v>3.4514930906872965E-2</v>
      </c>
      <c r="AU30">
        <v>3.4514930906872965E-2</v>
      </c>
      <c r="AV30">
        <v>3.4514930906872965E-2</v>
      </c>
      <c r="AW30">
        <v>3.4514930906872965E-2</v>
      </c>
      <c r="AX30">
        <v>3.4514930906872965E-2</v>
      </c>
      <c r="AY30">
        <v>3.4514930906872965E-2</v>
      </c>
      <c r="AZ30">
        <v>3.4514930906872965E-2</v>
      </c>
      <c r="BA30">
        <v>3.4514930906872965E-2</v>
      </c>
      <c r="BB30">
        <v>3.4514930906872965E-2</v>
      </c>
      <c r="BC30">
        <v>3.4514930906872965E-2</v>
      </c>
      <c r="BD30">
        <v>3.4514930906872965E-2</v>
      </c>
      <c r="BE30">
        <v>3.4514930906872965E-2</v>
      </c>
      <c r="BF30">
        <v>3.4514930906872965E-2</v>
      </c>
      <c r="BG30">
        <v>3.4514930906872965E-2</v>
      </c>
      <c r="BH30">
        <v>3.4514930906872965E-2</v>
      </c>
      <c r="BI30">
        <v>3.4514930906872965E-2</v>
      </c>
      <c r="BJ30">
        <v>3.314804809434891E-2</v>
      </c>
      <c r="BK30">
        <v>2.4491918500486213E-2</v>
      </c>
      <c r="BL30">
        <v>1.7704314537043301E-2</v>
      </c>
      <c r="BM30">
        <v>1.3027753985071021E-2</v>
      </c>
      <c r="BN30">
        <v>1.08884757832738E-2</v>
      </c>
      <c r="BO30">
        <v>1.08884757832738E-2</v>
      </c>
      <c r="BP30">
        <v>7.087040909160949E-3</v>
      </c>
      <c r="BQ30">
        <v>2.1822146793059071E-3</v>
      </c>
      <c r="BR30">
        <v>0</v>
      </c>
      <c r="BS30">
        <v>0</v>
      </c>
      <c r="BT30">
        <v>2.3614761999346558E-2</v>
      </c>
      <c r="BU30">
        <v>2.3626455123599163E-2</v>
      </c>
    </row>
    <row r="31" spans="1:73" x14ac:dyDescent="0.25">
      <c r="A31">
        <v>1555</v>
      </c>
      <c r="B31">
        <v>358.08811218888104</v>
      </c>
      <c r="C31">
        <v>9.6027986778037585E-4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0</v>
      </c>
      <c r="J31">
        <v>9.6027986778037585E-4</v>
      </c>
      <c r="K31">
        <v>6.9777960163857735E-3</v>
      </c>
      <c r="L31">
        <v>1.329263056228943E-2</v>
      </c>
      <c r="M31">
        <v>1.8035755974244099E-2</v>
      </c>
      <c r="N31">
        <v>2.1187730148664412E-2</v>
      </c>
      <c r="O31">
        <v>2.3327008350461632E-2</v>
      </c>
      <c r="P31">
        <v>3.088232466816836E-2</v>
      </c>
      <c r="Q31">
        <v>3.4187055260663374E-2</v>
      </c>
      <c r="R31">
        <v>3.5475210774653342E-2</v>
      </c>
      <c r="S31">
        <v>3.5475210774653342E-2</v>
      </c>
      <c r="T31">
        <v>3.5475210774653342E-2</v>
      </c>
      <c r="U31">
        <v>3.5475210774653342E-2</v>
      </c>
      <c r="V31">
        <v>3.5475210774653342E-2</v>
      </c>
      <c r="W31">
        <v>3.5475210774653342E-2</v>
      </c>
      <c r="X31">
        <v>3.5475210774653342E-2</v>
      </c>
      <c r="Y31">
        <v>3.5475210774653342E-2</v>
      </c>
      <c r="Z31">
        <v>3.5475210774653342E-2</v>
      </c>
      <c r="AA31">
        <v>3.5475210774653342E-2</v>
      </c>
      <c r="AB31">
        <v>3.5475210774653342E-2</v>
      </c>
      <c r="AC31">
        <v>3.5475210774653342E-2</v>
      </c>
      <c r="AD31">
        <v>3.5475210774653342E-2</v>
      </c>
      <c r="AE31">
        <v>3.5475210774653342E-2</v>
      </c>
      <c r="AF31">
        <v>3.5475210774653342E-2</v>
      </c>
      <c r="AG31">
        <v>3.5475210774653342E-2</v>
      </c>
      <c r="AH31">
        <v>3.5475210774653342E-2</v>
      </c>
      <c r="AI31">
        <v>3.5475210774653342E-2</v>
      </c>
      <c r="AJ31">
        <v>3.5475210774653342E-2</v>
      </c>
      <c r="AK31">
        <v>3.5475210774653342E-2</v>
      </c>
      <c r="AL31">
        <v>3.5475210774653342E-2</v>
      </c>
      <c r="AM31">
        <v>3.5475210774653342E-2</v>
      </c>
      <c r="AN31">
        <v>3.5475210774653342E-2</v>
      </c>
      <c r="AO31">
        <v>3.5475210774653342E-2</v>
      </c>
      <c r="AP31">
        <v>3.5475210774653342E-2</v>
      </c>
      <c r="AQ31">
        <v>3.5475210774653342E-2</v>
      </c>
      <c r="AR31">
        <v>3.5475210774653342E-2</v>
      </c>
      <c r="AS31">
        <v>3.5475210774653342E-2</v>
      </c>
      <c r="AT31">
        <v>3.5475210774653342E-2</v>
      </c>
      <c r="AU31">
        <v>3.5475210774653342E-2</v>
      </c>
      <c r="AV31">
        <v>3.5475210774653342E-2</v>
      </c>
      <c r="AW31">
        <v>3.5475210774653342E-2</v>
      </c>
      <c r="AX31">
        <v>3.5475210774653342E-2</v>
      </c>
      <c r="AY31">
        <v>3.5475210774653342E-2</v>
      </c>
      <c r="AZ31">
        <v>3.5475210774653342E-2</v>
      </c>
      <c r="BA31">
        <v>3.5475210774653342E-2</v>
      </c>
      <c r="BB31">
        <v>3.5475210774653342E-2</v>
      </c>
      <c r="BC31">
        <v>3.5475210774653342E-2</v>
      </c>
      <c r="BD31">
        <v>3.5475210774653342E-2</v>
      </c>
      <c r="BE31">
        <v>3.5475210774653342E-2</v>
      </c>
      <c r="BF31">
        <v>3.5475210774653342E-2</v>
      </c>
      <c r="BG31">
        <v>3.5475210774653342E-2</v>
      </c>
      <c r="BH31">
        <v>3.5475210774653342E-2</v>
      </c>
      <c r="BI31">
        <v>3.5475210774653342E-2</v>
      </c>
      <c r="BJ31">
        <v>3.4108327962129287E-2</v>
      </c>
      <c r="BK31">
        <v>2.545219836826659E-2</v>
      </c>
      <c r="BL31">
        <v>1.8664594404823678E-2</v>
      </c>
      <c r="BM31">
        <v>1.3988033852851398E-2</v>
      </c>
      <c r="BN31">
        <v>1.1848755651054175E-2</v>
      </c>
      <c r="BO31">
        <v>1.1848755651054175E-2</v>
      </c>
      <c r="BP31">
        <v>8.0473207769413239E-3</v>
      </c>
      <c r="BQ31">
        <v>2.1822146793059071E-3</v>
      </c>
      <c r="BR31">
        <v>0</v>
      </c>
      <c r="BS31">
        <v>0</v>
      </c>
      <c r="BT31">
        <v>2.597809828149613E-2</v>
      </c>
      <c r="BU31">
        <v>2.3626455123599167E-2</v>
      </c>
    </row>
    <row r="32" spans="1:73" x14ac:dyDescent="0.25">
      <c r="A32">
        <v>1555</v>
      </c>
      <c r="B32">
        <v>476.78531027149194</v>
      </c>
      <c r="C32">
        <v>1.2785884789876314E-3</v>
      </c>
      <c r="D32">
        <v>-10</v>
      </c>
      <c r="E32">
        <v>767.5</v>
      </c>
      <c r="F32">
        <v>-787.5</v>
      </c>
      <c r="G32">
        <v>0</v>
      </c>
      <c r="H32">
        <v>0</v>
      </c>
      <c r="I32">
        <v>0</v>
      </c>
      <c r="J32">
        <v>2.2388683467680073E-3</v>
      </c>
      <c r="K32">
        <v>8.256384495373404E-3</v>
      </c>
      <c r="L32">
        <v>1.4571219041277061E-2</v>
      </c>
      <c r="M32">
        <v>1.9314344453231731E-2</v>
      </c>
      <c r="N32">
        <v>2.2466318627652044E-2</v>
      </c>
      <c r="O32">
        <v>2.4605596829449263E-2</v>
      </c>
      <c r="P32">
        <v>3.2160913147155995E-2</v>
      </c>
      <c r="Q32">
        <v>3.5465643739651005E-2</v>
      </c>
      <c r="R32">
        <v>3.6753799253640973E-2</v>
      </c>
      <c r="S32">
        <v>3.6753799253640973E-2</v>
      </c>
      <c r="T32">
        <v>3.6753799253640973E-2</v>
      </c>
      <c r="U32">
        <v>3.6753799253640973E-2</v>
      </c>
      <c r="V32">
        <v>3.6753799253640973E-2</v>
      </c>
      <c r="W32">
        <v>3.6753799253640973E-2</v>
      </c>
      <c r="X32">
        <v>3.6753799253640973E-2</v>
      </c>
      <c r="Y32">
        <v>3.6753799253640973E-2</v>
      </c>
      <c r="Z32">
        <v>3.6753799253640973E-2</v>
      </c>
      <c r="AA32">
        <v>3.6753799253640973E-2</v>
      </c>
      <c r="AB32">
        <v>3.6753799253640973E-2</v>
      </c>
      <c r="AC32">
        <v>3.6753799253640973E-2</v>
      </c>
      <c r="AD32">
        <v>3.6753799253640973E-2</v>
      </c>
      <c r="AE32">
        <v>3.6753799253640973E-2</v>
      </c>
      <c r="AF32">
        <v>3.6753799253640973E-2</v>
      </c>
      <c r="AG32">
        <v>3.6753799253640973E-2</v>
      </c>
      <c r="AH32">
        <v>3.6753799253640973E-2</v>
      </c>
      <c r="AI32">
        <v>3.6753799253640973E-2</v>
      </c>
      <c r="AJ32">
        <v>3.6753799253640973E-2</v>
      </c>
      <c r="AK32">
        <v>3.6753799253640973E-2</v>
      </c>
      <c r="AL32">
        <v>3.6753799253640973E-2</v>
      </c>
      <c r="AM32">
        <v>3.6753799253640973E-2</v>
      </c>
      <c r="AN32">
        <v>3.6753799253640973E-2</v>
      </c>
      <c r="AO32">
        <v>3.6753799253640973E-2</v>
      </c>
      <c r="AP32">
        <v>3.6753799253640973E-2</v>
      </c>
      <c r="AQ32">
        <v>3.6753799253640973E-2</v>
      </c>
      <c r="AR32">
        <v>3.6753799253640973E-2</v>
      </c>
      <c r="AS32">
        <v>3.6753799253640973E-2</v>
      </c>
      <c r="AT32">
        <v>3.6753799253640973E-2</v>
      </c>
      <c r="AU32">
        <v>3.6753799253640973E-2</v>
      </c>
      <c r="AV32">
        <v>3.6753799253640973E-2</v>
      </c>
      <c r="AW32">
        <v>3.6753799253640973E-2</v>
      </c>
      <c r="AX32">
        <v>3.6753799253640973E-2</v>
      </c>
      <c r="AY32">
        <v>3.6753799253640973E-2</v>
      </c>
      <c r="AZ32">
        <v>3.6753799253640973E-2</v>
      </c>
      <c r="BA32">
        <v>3.6753799253640973E-2</v>
      </c>
      <c r="BB32">
        <v>3.6753799253640973E-2</v>
      </c>
      <c r="BC32">
        <v>3.6753799253640973E-2</v>
      </c>
      <c r="BD32">
        <v>3.6753799253640973E-2</v>
      </c>
      <c r="BE32">
        <v>3.6753799253640973E-2</v>
      </c>
      <c r="BF32">
        <v>3.6753799253640973E-2</v>
      </c>
      <c r="BG32">
        <v>3.6753799253640973E-2</v>
      </c>
      <c r="BH32">
        <v>3.6753799253640973E-2</v>
      </c>
      <c r="BI32">
        <v>3.6753799253640973E-2</v>
      </c>
      <c r="BJ32">
        <v>3.5386916441116918E-2</v>
      </c>
      <c r="BK32">
        <v>2.6730786847254221E-2</v>
      </c>
      <c r="BL32">
        <v>1.9943182883811309E-2</v>
      </c>
      <c r="BM32">
        <v>1.5266622331839029E-2</v>
      </c>
      <c r="BN32">
        <v>1.3127344130041806E-2</v>
      </c>
      <c r="BO32">
        <v>1.3127344130041806E-2</v>
      </c>
      <c r="BP32">
        <v>8.0473207769413239E-3</v>
      </c>
      <c r="BQ32">
        <v>2.1822146793059071E-3</v>
      </c>
      <c r="BR32">
        <v>0</v>
      </c>
      <c r="BS32">
        <v>0</v>
      </c>
      <c r="BT32">
        <v>2.8341434563645705E-2</v>
      </c>
      <c r="BU32">
        <v>2.3626455123599167E-2</v>
      </c>
    </row>
    <row r="33" spans="1:73" x14ac:dyDescent="0.25">
      <c r="A33">
        <v>1558</v>
      </c>
      <c r="B33">
        <v>403.18475565789481</v>
      </c>
      <c r="C33">
        <v>1.0812149040289988E-3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3.3200832507970061E-3</v>
      </c>
      <c r="K33">
        <v>9.337599399402402E-3</v>
      </c>
      <c r="L33">
        <v>1.5652433945306059E-2</v>
      </c>
      <c r="M33">
        <v>2.0395559357260729E-2</v>
      </c>
      <c r="N33">
        <v>2.3547533531681042E-2</v>
      </c>
      <c r="O33">
        <v>2.5686811733478261E-2</v>
      </c>
      <c r="P33">
        <v>3.3242128051184996E-2</v>
      </c>
      <c r="Q33">
        <v>3.6546858643680007E-2</v>
      </c>
      <c r="R33">
        <v>3.7835014157669974E-2</v>
      </c>
      <c r="S33">
        <v>3.7835014157669974E-2</v>
      </c>
      <c r="T33">
        <v>3.7835014157669974E-2</v>
      </c>
      <c r="U33">
        <v>3.7835014157669974E-2</v>
      </c>
      <c r="V33">
        <v>3.7835014157669974E-2</v>
      </c>
      <c r="W33">
        <v>3.7835014157669974E-2</v>
      </c>
      <c r="X33">
        <v>3.7835014157669974E-2</v>
      </c>
      <c r="Y33">
        <v>3.7835014157669974E-2</v>
      </c>
      <c r="Z33">
        <v>3.7835014157669974E-2</v>
      </c>
      <c r="AA33">
        <v>3.7835014157669974E-2</v>
      </c>
      <c r="AB33">
        <v>3.7835014157669974E-2</v>
      </c>
      <c r="AC33">
        <v>3.7835014157669974E-2</v>
      </c>
      <c r="AD33">
        <v>3.7835014157669974E-2</v>
      </c>
      <c r="AE33">
        <v>3.7835014157669974E-2</v>
      </c>
      <c r="AF33">
        <v>3.7835014157669974E-2</v>
      </c>
      <c r="AG33">
        <v>3.7835014157669974E-2</v>
      </c>
      <c r="AH33">
        <v>3.7835014157669974E-2</v>
      </c>
      <c r="AI33">
        <v>3.7835014157669974E-2</v>
      </c>
      <c r="AJ33">
        <v>3.7835014157669974E-2</v>
      </c>
      <c r="AK33">
        <v>3.7835014157669974E-2</v>
      </c>
      <c r="AL33">
        <v>3.7835014157669974E-2</v>
      </c>
      <c r="AM33">
        <v>3.7835014157669974E-2</v>
      </c>
      <c r="AN33">
        <v>3.7835014157669974E-2</v>
      </c>
      <c r="AO33">
        <v>3.7835014157669974E-2</v>
      </c>
      <c r="AP33">
        <v>3.7835014157669974E-2</v>
      </c>
      <c r="AQ33">
        <v>3.7835014157669974E-2</v>
      </c>
      <c r="AR33">
        <v>3.7835014157669974E-2</v>
      </c>
      <c r="AS33">
        <v>3.7835014157669974E-2</v>
      </c>
      <c r="AT33">
        <v>3.7835014157669974E-2</v>
      </c>
      <c r="AU33">
        <v>3.7835014157669974E-2</v>
      </c>
      <c r="AV33">
        <v>3.7835014157669974E-2</v>
      </c>
      <c r="AW33">
        <v>3.7835014157669974E-2</v>
      </c>
      <c r="AX33">
        <v>3.7835014157669974E-2</v>
      </c>
      <c r="AY33">
        <v>3.7835014157669974E-2</v>
      </c>
      <c r="AZ33">
        <v>3.7835014157669974E-2</v>
      </c>
      <c r="BA33">
        <v>3.7835014157669974E-2</v>
      </c>
      <c r="BB33">
        <v>3.7835014157669974E-2</v>
      </c>
      <c r="BC33">
        <v>3.7835014157669974E-2</v>
      </c>
      <c r="BD33">
        <v>3.7835014157669974E-2</v>
      </c>
      <c r="BE33">
        <v>3.7835014157669974E-2</v>
      </c>
      <c r="BF33">
        <v>3.7835014157669974E-2</v>
      </c>
      <c r="BG33">
        <v>3.7835014157669974E-2</v>
      </c>
      <c r="BH33">
        <v>3.7835014157669974E-2</v>
      </c>
      <c r="BI33">
        <v>3.7835014157669974E-2</v>
      </c>
      <c r="BJ33">
        <v>3.646813134514592E-2</v>
      </c>
      <c r="BK33">
        <v>2.7812001751283219E-2</v>
      </c>
      <c r="BL33">
        <v>2.1024397787840307E-2</v>
      </c>
      <c r="BM33">
        <v>1.6347837235868027E-2</v>
      </c>
      <c r="BN33">
        <v>1.4208559034070804E-2</v>
      </c>
      <c r="BO33">
        <v>1.4208559034070804E-2</v>
      </c>
      <c r="BP33">
        <v>8.0473207769413239E-3</v>
      </c>
      <c r="BQ33">
        <v>2.1822146793059071E-3</v>
      </c>
      <c r="BR33">
        <v>0</v>
      </c>
      <c r="BS33">
        <v>0</v>
      </c>
      <c r="BT33">
        <v>3.0938652596998205E-2</v>
      </c>
      <c r="BU33">
        <v>2.3431101874632654E-2</v>
      </c>
    </row>
    <row r="34" spans="1:73" x14ac:dyDescent="0.25">
      <c r="A34">
        <v>1607</v>
      </c>
      <c r="B34">
        <v>459.07381398205348</v>
      </c>
      <c r="C34">
        <v>1.2310918078162541E-3</v>
      </c>
      <c r="D34">
        <v>-30</v>
      </c>
      <c r="E34">
        <v>773.5</v>
      </c>
      <c r="F34">
        <v>-833.5</v>
      </c>
      <c r="G34">
        <v>0</v>
      </c>
      <c r="H34">
        <v>1.2310918078162541E-3</v>
      </c>
      <c r="I34">
        <v>1.2310918078162541E-3</v>
      </c>
      <c r="J34">
        <v>4.5511750586132603E-3</v>
      </c>
      <c r="K34">
        <v>1.0568691207218657E-2</v>
      </c>
      <c r="L34">
        <v>1.6883525753122314E-2</v>
      </c>
      <c r="M34">
        <v>2.1626651165076984E-2</v>
      </c>
      <c r="N34">
        <v>2.4778625339497297E-2</v>
      </c>
      <c r="O34">
        <v>2.6917903541294516E-2</v>
      </c>
      <c r="P34">
        <v>3.4473219859001251E-2</v>
      </c>
      <c r="Q34">
        <v>3.7777950451496262E-2</v>
      </c>
      <c r="R34">
        <v>3.9066105965486229E-2</v>
      </c>
      <c r="S34">
        <v>3.9066105965486229E-2</v>
      </c>
      <c r="T34">
        <v>3.9066105965486229E-2</v>
      </c>
      <c r="U34">
        <v>3.9066105965486229E-2</v>
      </c>
      <c r="V34">
        <v>3.9066105965486229E-2</v>
      </c>
      <c r="W34">
        <v>3.9066105965486229E-2</v>
      </c>
      <c r="X34">
        <v>3.9066105965486229E-2</v>
      </c>
      <c r="Y34">
        <v>3.9066105965486229E-2</v>
      </c>
      <c r="Z34">
        <v>3.9066105965486229E-2</v>
      </c>
      <c r="AA34">
        <v>3.9066105965486229E-2</v>
      </c>
      <c r="AB34">
        <v>3.9066105965486229E-2</v>
      </c>
      <c r="AC34">
        <v>3.9066105965486229E-2</v>
      </c>
      <c r="AD34">
        <v>3.9066105965486229E-2</v>
      </c>
      <c r="AE34">
        <v>3.9066105965486229E-2</v>
      </c>
      <c r="AF34">
        <v>3.9066105965486229E-2</v>
      </c>
      <c r="AG34">
        <v>3.9066105965486229E-2</v>
      </c>
      <c r="AH34">
        <v>3.9066105965486229E-2</v>
      </c>
      <c r="AI34">
        <v>3.9066105965486229E-2</v>
      </c>
      <c r="AJ34">
        <v>3.9066105965486229E-2</v>
      </c>
      <c r="AK34">
        <v>3.9066105965486229E-2</v>
      </c>
      <c r="AL34">
        <v>3.9066105965486229E-2</v>
      </c>
      <c r="AM34">
        <v>3.9066105965486229E-2</v>
      </c>
      <c r="AN34">
        <v>3.9066105965486229E-2</v>
      </c>
      <c r="AO34">
        <v>3.9066105965486229E-2</v>
      </c>
      <c r="AP34">
        <v>3.9066105965486229E-2</v>
      </c>
      <c r="AQ34">
        <v>3.9066105965486229E-2</v>
      </c>
      <c r="AR34">
        <v>3.9066105965486229E-2</v>
      </c>
      <c r="AS34">
        <v>3.9066105965486229E-2</v>
      </c>
      <c r="AT34">
        <v>3.9066105965486229E-2</v>
      </c>
      <c r="AU34">
        <v>3.9066105965486229E-2</v>
      </c>
      <c r="AV34">
        <v>3.9066105965486229E-2</v>
      </c>
      <c r="AW34">
        <v>3.9066105965486229E-2</v>
      </c>
      <c r="AX34">
        <v>3.9066105965486229E-2</v>
      </c>
      <c r="AY34">
        <v>3.9066105965486229E-2</v>
      </c>
      <c r="AZ34">
        <v>3.9066105965486229E-2</v>
      </c>
      <c r="BA34">
        <v>3.9066105965486229E-2</v>
      </c>
      <c r="BB34">
        <v>3.9066105965486229E-2</v>
      </c>
      <c r="BC34">
        <v>3.9066105965486229E-2</v>
      </c>
      <c r="BD34">
        <v>3.9066105965486229E-2</v>
      </c>
      <c r="BE34">
        <v>3.9066105965486229E-2</v>
      </c>
      <c r="BF34">
        <v>3.9066105965486229E-2</v>
      </c>
      <c r="BG34">
        <v>3.9066105965486229E-2</v>
      </c>
      <c r="BH34">
        <v>3.9066105965486229E-2</v>
      </c>
      <c r="BI34">
        <v>3.9066105965486229E-2</v>
      </c>
      <c r="BJ34">
        <v>3.7699223152962175E-2</v>
      </c>
      <c r="BK34">
        <v>2.9043093559099474E-2</v>
      </c>
      <c r="BL34">
        <v>2.2255489595656562E-2</v>
      </c>
      <c r="BM34">
        <v>1.7578929043684282E-2</v>
      </c>
      <c r="BN34">
        <v>1.5439650841887059E-2</v>
      </c>
      <c r="BO34">
        <v>1.5439650841887059E-2</v>
      </c>
      <c r="BP34">
        <v>8.0473207769413239E-3</v>
      </c>
      <c r="BQ34">
        <v>2.1822146793059071E-3</v>
      </c>
      <c r="BR34">
        <v>0</v>
      </c>
      <c r="BS34">
        <v>0</v>
      </c>
      <c r="BT34">
        <v>3.6828551794965803E-2</v>
      </c>
      <c r="BU34">
        <v>2.362645512359917E-2</v>
      </c>
    </row>
    <row r="35" spans="1:73" x14ac:dyDescent="0.25">
      <c r="A35">
        <v>1607</v>
      </c>
      <c r="B35">
        <v>462.21719851275668</v>
      </c>
      <c r="C35">
        <v>1.2395213780219648E-3</v>
      </c>
      <c r="D35">
        <v>-40</v>
      </c>
      <c r="E35">
        <v>763.5</v>
      </c>
      <c r="F35">
        <v>-843.5</v>
      </c>
      <c r="G35">
        <v>0</v>
      </c>
      <c r="H35">
        <v>2.4706131858382189E-3</v>
      </c>
      <c r="I35">
        <v>2.4706131858382189E-3</v>
      </c>
      <c r="J35">
        <v>5.7906964366352251E-3</v>
      </c>
      <c r="K35">
        <v>1.1808212585240622E-2</v>
      </c>
      <c r="L35">
        <v>1.8123047131144279E-2</v>
      </c>
      <c r="M35">
        <v>2.2866172543098948E-2</v>
      </c>
      <c r="N35">
        <v>2.6018146717519262E-2</v>
      </c>
      <c r="O35">
        <v>2.8157424919316481E-2</v>
      </c>
      <c r="P35">
        <v>3.5712741237023213E-2</v>
      </c>
      <c r="Q35">
        <v>3.901747182951823E-2</v>
      </c>
      <c r="R35">
        <v>4.0305627343508191E-2</v>
      </c>
      <c r="S35">
        <v>4.0305627343508191E-2</v>
      </c>
      <c r="T35">
        <v>4.0305627343508191E-2</v>
      </c>
      <c r="U35">
        <v>4.0305627343508191E-2</v>
      </c>
      <c r="V35">
        <v>4.0305627343508191E-2</v>
      </c>
      <c r="W35">
        <v>4.0305627343508191E-2</v>
      </c>
      <c r="X35">
        <v>4.0305627343508191E-2</v>
      </c>
      <c r="Y35">
        <v>4.0305627343508191E-2</v>
      </c>
      <c r="Z35">
        <v>4.0305627343508191E-2</v>
      </c>
      <c r="AA35">
        <v>4.0305627343508191E-2</v>
      </c>
      <c r="AB35">
        <v>4.0305627343508191E-2</v>
      </c>
      <c r="AC35">
        <v>4.0305627343508191E-2</v>
      </c>
      <c r="AD35">
        <v>4.0305627343508191E-2</v>
      </c>
      <c r="AE35">
        <v>4.0305627343508191E-2</v>
      </c>
      <c r="AF35">
        <v>4.0305627343508191E-2</v>
      </c>
      <c r="AG35">
        <v>4.0305627343508191E-2</v>
      </c>
      <c r="AH35">
        <v>4.0305627343508191E-2</v>
      </c>
      <c r="AI35">
        <v>4.0305627343508191E-2</v>
      </c>
      <c r="AJ35">
        <v>4.0305627343508191E-2</v>
      </c>
      <c r="AK35">
        <v>4.0305627343508191E-2</v>
      </c>
      <c r="AL35">
        <v>4.0305627343508191E-2</v>
      </c>
      <c r="AM35">
        <v>4.0305627343508191E-2</v>
      </c>
      <c r="AN35">
        <v>4.0305627343508191E-2</v>
      </c>
      <c r="AO35">
        <v>4.0305627343508191E-2</v>
      </c>
      <c r="AP35">
        <v>4.0305627343508191E-2</v>
      </c>
      <c r="AQ35">
        <v>4.0305627343508191E-2</v>
      </c>
      <c r="AR35">
        <v>4.0305627343508191E-2</v>
      </c>
      <c r="AS35">
        <v>4.0305627343508191E-2</v>
      </c>
      <c r="AT35">
        <v>4.0305627343508191E-2</v>
      </c>
      <c r="AU35">
        <v>4.0305627343508191E-2</v>
      </c>
      <c r="AV35">
        <v>4.0305627343508191E-2</v>
      </c>
      <c r="AW35">
        <v>4.0305627343508191E-2</v>
      </c>
      <c r="AX35">
        <v>4.0305627343508191E-2</v>
      </c>
      <c r="AY35">
        <v>4.0305627343508191E-2</v>
      </c>
      <c r="AZ35">
        <v>4.0305627343508191E-2</v>
      </c>
      <c r="BA35">
        <v>4.0305627343508191E-2</v>
      </c>
      <c r="BB35">
        <v>4.0305627343508191E-2</v>
      </c>
      <c r="BC35">
        <v>4.0305627343508191E-2</v>
      </c>
      <c r="BD35">
        <v>4.0305627343508191E-2</v>
      </c>
      <c r="BE35">
        <v>4.0305627343508191E-2</v>
      </c>
      <c r="BF35">
        <v>4.0305627343508191E-2</v>
      </c>
      <c r="BG35">
        <v>4.0305627343508191E-2</v>
      </c>
      <c r="BH35">
        <v>4.0305627343508191E-2</v>
      </c>
      <c r="BI35">
        <v>4.0305627343508191E-2</v>
      </c>
      <c r="BJ35">
        <v>3.8938744530984143E-2</v>
      </c>
      <c r="BK35">
        <v>3.0282614937121439E-2</v>
      </c>
      <c r="BL35">
        <v>2.3495010973678527E-2</v>
      </c>
      <c r="BM35">
        <v>1.8818450421706247E-2</v>
      </c>
      <c r="BN35">
        <v>1.6679172219909024E-2</v>
      </c>
      <c r="BO35">
        <v>1.6679172219909024E-2</v>
      </c>
      <c r="BP35">
        <v>8.0473207769413239E-3</v>
      </c>
      <c r="BQ35">
        <v>2.1822146793059071E-3</v>
      </c>
      <c r="BR35">
        <v>0</v>
      </c>
      <c r="BS35">
        <v>0</v>
      </c>
      <c r="BT35">
        <v>3.7835014157669974E-2</v>
      </c>
      <c r="BU35">
        <v>2.3626455123599167E-2</v>
      </c>
    </row>
    <row r="36" spans="1:73" x14ac:dyDescent="0.25">
      <c r="A36">
        <v>1607</v>
      </c>
      <c r="B36">
        <v>481.48355534225266</v>
      </c>
      <c r="C36">
        <v>1.2911876968945643E-3</v>
      </c>
      <c r="D36">
        <v>-30</v>
      </c>
      <c r="E36">
        <v>773.5</v>
      </c>
      <c r="F36">
        <v>-833.5</v>
      </c>
      <c r="G36">
        <v>0</v>
      </c>
      <c r="H36">
        <v>3.7618008827327832E-3</v>
      </c>
      <c r="I36">
        <v>3.7618008827327832E-3</v>
      </c>
      <c r="J36">
        <v>7.0818841335297898E-3</v>
      </c>
      <c r="K36">
        <v>1.3099400282135186E-2</v>
      </c>
      <c r="L36">
        <v>1.9414234828038845E-2</v>
      </c>
      <c r="M36">
        <v>2.4157360239993514E-2</v>
      </c>
      <c r="N36">
        <v>2.7309334414413827E-2</v>
      </c>
      <c r="O36">
        <v>2.9448612616211046E-2</v>
      </c>
      <c r="P36">
        <v>3.7003928933917775E-2</v>
      </c>
      <c r="Q36">
        <v>4.0308659526412792E-2</v>
      </c>
      <c r="R36">
        <v>4.1596815040402753E-2</v>
      </c>
      <c r="S36">
        <v>4.1596815040402753E-2</v>
      </c>
      <c r="T36">
        <v>4.1596815040402753E-2</v>
      </c>
      <c r="U36">
        <v>4.1596815040402753E-2</v>
      </c>
      <c r="V36">
        <v>4.1596815040402753E-2</v>
      </c>
      <c r="W36">
        <v>4.1596815040402753E-2</v>
      </c>
      <c r="X36">
        <v>4.1596815040402753E-2</v>
      </c>
      <c r="Y36">
        <v>4.1596815040402753E-2</v>
      </c>
      <c r="Z36">
        <v>4.1596815040402753E-2</v>
      </c>
      <c r="AA36">
        <v>4.1596815040402753E-2</v>
      </c>
      <c r="AB36">
        <v>4.1596815040402753E-2</v>
      </c>
      <c r="AC36">
        <v>4.1596815040402753E-2</v>
      </c>
      <c r="AD36">
        <v>4.1596815040402753E-2</v>
      </c>
      <c r="AE36">
        <v>4.1596815040402753E-2</v>
      </c>
      <c r="AF36">
        <v>4.1596815040402753E-2</v>
      </c>
      <c r="AG36">
        <v>4.1596815040402753E-2</v>
      </c>
      <c r="AH36">
        <v>4.1596815040402753E-2</v>
      </c>
      <c r="AI36">
        <v>4.1596815040402753E-2</v>
      </c>
      <c r="AJ36">
        <v>4.1596815040402753E-2</v>
      </c>
      <c r="AK36">
        <v>4.1596815040402753E-2</v>
      </c>
      <c r="AL36">
        <v>4.1596815040402753E-2</v>
      </c>
      <c r="AM36">
        <v>4.1596815040402753E-2</v>
      </c>
      <c r="AN36">
        <v>4.1596815040402753E-2</v>
      </c>
      <c r="AO36">
        <v>4.1596815040402753E-2</v>
      </c>
      <c r="AP36">
        <v>4.1596815040402753E-2</v>
      </c>
      <c r="AQ36">
        <v>4.1596815040402753E-2</v>
      </c>
      <c r="AR36">
        <v>4.1596815040402753E-2</v>
      </c>
      <c r="AS36">
        <v>4.1596815040402753E-2</v>
      </c>
      <c r="AT36">
        <v>4.1596815040402753E-2</v>
      </c>
      <c r="AU36">
        <v>4.1596815040402753E-2</v>
      </c>
      <c r="AV36">
        <v>4.1596815040402753E-2</v>
      </c>
      <c r="AW36">
        <v>4.1596815040402753E-2</v>
      </c>
      <c r="AX36">
        <v>4.1596815040402753E-2</v>
      </c>
      <c r="AY36">
        <v>4.1596815040402753E-2</v>
      </c>
      <c r="AZ36">
        <v>4.1596815040402753E-2</v>
      </c>
      <c r="BA36">
        <v>4.1596815040402753E-2</v>
      </c>
      <c r="BB36">
        <v>4.1596815040402753E-2</v>
      </c>
      <c r="BC36">
        <v>4.1596815040402753E-2</v>
      </c>
      <c r="BD36">
        <v>4.1596815040402753E-2</v>
      </c>
      <c r="BE36">
        <v>4.1596815040402753E-2</v>
      </c>
      <c r="BF36">
        <v>4.1596815040402753E-2</v>
      </c>
      <c r="BG36">
        <v>4.1596815040402753E-2</v>
      </c>
      <c r="BH36">
        <v>4.1596815040402753E-2</v>
      </c>
      <c r="BI36">
        <v>4.1596815040402753E-2</v>
      </c>
      <c r="BJ36">
        <v>4.0229932227878705E-2</v>
      </c>
      <c r="BK36">
        <v>3.1573802634016004E-2</v>
      </c>
      <c r="BL36">
        <v>2.4786198670573092E-2</v>
      </c>
      <c r="BM36">
        <v>2.0109638118600812E-2</v>
      </c>
      <c r="BN36">
        <v>1.797035991680359E-2</v>
      </c>
      <c r="BO36">
        <v>1.797035991680359E-2</v>
      </c>
      <c r="BP36">
        <v>8.0473207769413239E-3</v>
      </c>
      <c r="BQ36">
        <v>2.1822146793059071E-3</v>
      </c>
      <c r="BR36">
        <v>0</v>
      </c>
      <c r="BS36">
        <v>0</v>
      </c>
      <c r="BT36">
        <v>3.6828551794965796E-2</v>
      </c>
      <c r="BU36">
        <v>2.3626455123599163E-2</v>
      </c>
    </row>
    <row r="37" spans="1:73" x14ac:dyDescent="0.25">
      <c r="A37">
        <v>1591</v>
      </c>
      <c r="B37">
        <v>468.58577881835322</v>
      </c>
      <c r="C37">
        <v>1.2565999104994158E-3</v>
      </c>
      <c r="D37">
        <v>-20</v>
      </c>
      <c r="E37">
        <v>775.5</v>
      </c>
      <c r="F37">
        <v>-815.5</v>
      </c>
      <c r="G37">
        <v>0</v>
      </c>
      <c r="H37">
        <v>3.7618008827327832E-3</v>
      </c>
      <c r="I37">
        <v>5.0184007932321988E-3</v>
      </c>
      <c r="J37">
        <v>8.3384840440292058E-3</v>
      </c>
      <c r="K37">
        <v>1.4356000192634602E-2</v>
      </c>
      <c r="L37">
        <v>2.0670834738538261E-2</v>
      </c>
      <c r="M37">
        <v>2.541396015049293E-2</v>
      </c>
      <c r="N37">
        <v>2.8565934324913243E-2</v>
      </c>
      <c r="O37">
        <v>3.0705212526710463E-2</v>
      </c>
      <c r="P37">
        <v>3.8260528844417191E-2</v>
      </c>
      <c r="Q37">
        <v>4.1565259436912208E-2</v>
      </c>
      <c r="R37">
        <v>4.2853414950902169E-2</v>
      </c>
      <c r="S37">
        <v>4.2853414950902169E-2</v>
      </c>
      <c r="T37">
        <v>4.2853414950902169E-2</v>
      </c>
      <c r="U37">
        <v>4.2853414950902169E-2</v>
      </c>
      <c r="V37">
        <v>4.2853414950902169E-2</v>
      </c>
      <c r="W37">
        <v>4.2853414950902169E-2</v>
      </c>
      <c r="X37">
        <v>4.2853414950902169E-2</v>
      </c>
      <c r="Y37">
        <v>4.2853414950902169E-2</v>
      </c>
      <c r="Z37">
        <v>4.2853414950902169E-2</v>
      </c>
      <c r="AA37">
        <v>4.2853414950902169E-2</v>
      </c>
      <c r="AB37">
        <v>4.2853414950902169E-2</v>
      </c>
      <c r="AC37">
        <v>4.2853414950902169E-2</v>
      </c>
      <c r="AD37">
        <v>4.2853414950902169E-2</v>
      </c>
      <c r="AE37">
        <v>4.2853414950902169E-2</v>
      </c>
      <c r="AF37">
        <v>4.2853414950902169E-2</v>
      </c>
      <c r="AG37">
        <v>4.2853414950902169E-2</v>
      </c>
      <c r="AH37">
        <v>4.2853414950902169E-2</v>
      </c>
      <c r="AI37">
        <v>4.2853414950902169E-2</v>
      </c>
      <c r="AJ37">
        <v>4.2853414950902169E-2</v>
      </c>
      <c r="AK37">
        <v>4.2853414950902169E-2</v>
      </c>
      <c r="AL37">
        <v>4.2853414950902169E-2</v>
      </c>
      <c r="AM37">
        <v>4.2853414950902169E-2</v>
      </c>
      <c r="AN37">
        <v>4.2853414950902169E-2</v>
      </c>
      <c r="AO37">
        <v>4.2853414950902169E-2</v>
      </c>
      <c r="AP37">
        <v>4.2853414950902169E-2</v>
      </c>
      <c r="AQ37">
        <v>4.2853414950902169E-2</v>
      </c>
      <c r="AR37">
        <v>4.2853414950902169E-2</v>
      </c>
      <c r="AS37">
        <v>4.2853414950902169E-2</v>
      </c>
      <c r="AT37">
        <v>4.2853414950902169E-2</v>
      </c>
      <c r="AU37">
        <v>4.2853414950902169E-2</v>
      </c>
      <c r="AV37">
        <v>4.2853414950902169E-2</v>
      </c>
      <c r="AW37">
        <v>4.2853414950902169E-2</v>
      </c>
      <c r="AX37">
        <v>4.2853414950902169E-2</v>
      </c>
      <c r="AY37">
        <v>4.2853414950902169E-2</v>
      </c>
      <c r="AZ37">
        <v>4.2853414950902169E-2</v>
      </c>
      <c r="BA37">
        <v>4.2853414950902169E-2</v>
      </c>
      <c r="BB37">
        <v>4.2853414950902169E-2</v>
      </c>
      <c r="BC37">
        <v>4.2853414950902169E-2</v>
      </c>
      <c r="BD37">
        <v>4.2853414950902169E-2</v>
      </c>
      <c r="BE37">
        <v>4.2853414950902169E-2</v>
      </c>
      <c r="BF37">
        <v>4.2853414950902169E-2</v>
      </c>
      <c r="BG37">
        <v>4.2853414950902169E-2</v>
      </c>
      <c r="BH37">
        <v>4.2853414950902169E-2</v>
      </c>
      <c r="BI37">
        <v>4.2853414950902169E-2</v>
      </c>
      <c r="BJ37">
        <v>4.1486532138378121E-2</v>
      </c>
      <c r="BK37">
        <v>3.283040254451542E-2</v>
      </c>
      <c r="BL37">
        <v>2.6042798581072509E-2</v>
      </c>
      <c r="BM37">
        <v>2.1366238029100228E-2</v>
      </c>
      <c r="BN37">
        <v>1.9226959827303006E-2</v>
      </c>
      <c r="BO37">
        <v>1.9226959827303006E-2</v>
      </c>
      <c r="BP37">
        <v>9.30392068744074E-3</v>
      </c>
      <c r="BQ37">
        <v>2.1822146793059071E-3</v>
      </c>
      <c r="BR37">
        <v>0</v>
      </c>
      <c r="BS37">
        <v>0</v>
      </c>
      <c r="BT37">
        <v>3.4591968766734281E-2</v>
      </c>
      <c r="BU37">
        <v>2.3626455123599163E-2</v>
      </c>
    </row>
    <row r="38" spans="1:73" x14ac:dyDescent="0.25">
      <c r="A38">
        <v>1591</v>
      </c>
      <c r="B38">
        <v>561.16326327621618</v>
      </c>
      <c r="C38">
        <v>1.5048636520439665E-3</v>
      </c>
      <c r="D38">
        <v>-10</v>
      </c>
      <c r="E38">
        <v>785.5</v>
      </c>
      <c r="F38">
        <v>-805.5</v>
      </c>
      <c r="G38">
        <v>0</v>
      </c>
      <c r="H38">
        <v>3.7618008827327832E-3</v>
      </c>
      <c r="I38">
        <v>6.5232644452761657E-3</v>
      </c>
      <c r="J38">
        <v>9.8433476960731719E-3</v>
      </c>
      <c r="K38">
        <v>1.5860863844678569E-2</v>
      </c>
      <c r="L38">
        <v>2.2175698390582227E-2</v>
      </c>
      <c r="M38">
        <v>2.6918823802536896E-2</v>
      </c>
      <c r="N38">
        <v>3.0070797976957209E-2</v>
      </c>
      <c r="O38">
        <v>3.2210076178754432E-2</v>
      </c>
      <c r="P38">
        <v>3.976539249646116E-2</v>
      </c>
      <c r="Q38">
        <v>4.3070123088956178E-2</v>
      </c>
      <c r="R38">
        <v>4.4358278602946138E-2</v>
      </c>
      <c r="S38">
        <v>4.4358278602946138E-2</v>
      </c>
      <c r="T38">
        <v>4.4358278602946138E-2</v>
      </c>
      <c r="U38">
        <v>4.4358278602946138E-2</v>
      </c>
      <c r="V38">
        <v>4.4358278602946138E-2</v>
      </c>
      <c r="W38">
        <v>4.4358278602946138E-2</v>
      </c>
      <c r="X38">
        <v>4.4358278602946138E-2</v>
      </c>
      <c r="Y38">
        <v>4.4358278602946138E-2</v>
      </c>
      <c r="Z38">
        <v>4.4358278602946138E-2</v>
      </c>
      <c r="AA38">
        <v>4.4358278602946138E-2</v>
      </c>
      <c r="AB38">
        <v>4.4358278602946138E-2</v>
      </c>
      <c r="AC38">
        <v>4.4358278602946138E-2</v>
      </c>
      <c r="AD38">
        <v>4.4358278602946138E-2</v>
      </c>
      <c r="AE38">
        <v>4.4358278602946138E-2</v>
      </c>
      <c r="AF38">
        <v>4.4358278602946138E-2</v>
      </c>
      <c r="AG38">
        <v>4.4358278602946138E-2</v>
      </c>
      <c r="AH38">
        <v>4.4358278602946138E-2</v>
      </c>
      <c r="AI38">
        <v>4.4358278602946138E-2</v>
      </c>
      <c r="AJ38">
        <v>4.4358278602946138E-2</v>
      </c>
      <c r="AK38">
        <v>4.4358278602946138E-2</v>
      </c>
      <c r="AL38">
        <v>4.4358278602946138E-2</v>
      </c>
      <c r="AM38">
        <v>4.4358278602946138E-2</v>
      </c>
      <c r="AN38">
        <v>4.4358278602946138E-2</v>
      </c>
      <c r="AO38">
        <v>4.4358278602946138E-2</v>
      </c>
      <c r="AP38">
        <v>4.4358278602946138E-2</v>
      </c>
      <c r="AQ38">
        <v>4.4358278602946138E-2</v>
      </c>
      <c r="AR38">
        <v>4.4358278602946138E-2</v>
      </c>
      <c r="AS38">
        <v>4.4358278602946138E-2</v>
      </c>
      <c r="AT38">
        <v>4.4358278602946138E-2</v>
      </c>
      <c r="AU38">
        <v>4.4358278602946138E-2</v>
      </c>
      <c r="AV38">
        <v>4.4358278602946138E-2</v>
      </c>
      <c r="AW38">
        <v>4.4358278602946138E-2</v>
      </c>
      <c r="AX38">
        <v>4.4358278602946138E-2</v>
      </c>
      <c r="AY38">
        <v>4.4358278602946138E-2</v>
      </c>
      <c r="AZ38">
        <v>4.4358278602946138E-2</v>
      </c>
      <c r="BA38">
        <v>4.4358278602946138E-2</v>
      </c>
      <c r="BB38">
        <v>4.4358278602946138E-2</v>
      </c>
      <c r="BC38">
        <v>4.4358278602946138E-2</v>
      </c>
      <c r="BD38">
        <v>4.4358278602946138E-2</v>
      </c>
      <c r="BE38">
        <v>4.4358278602946138E-2</v>
      </c>
      <c r="BF38">
        <v>4.4358278602946138E-2</v>
      </c>
      <c r="BG38">
        <v>4.4358278602946138E-2</v>
      </c>
      <c r="BH38">
        <v>4.4358278602946138E-2</v>
      </c>
      <c r="BI38">
        <v>4.4358278602946138E-2</v>
      </c>
      <c r="BJ38">
        <v>4.2991395790422091E-2</v>
      </c>
      <c r="BK38">
        <v>3.433526619655939E-2</v>
      </c>
      <c r="BL38">
        <v>2.7547662233116475E-2</v>
      </c>
      <c r="BM38">
        <v>2.2871101681144194E-2</v>
      </c>
      <c r="BN38">
        <v>2.0731823479346972E-2</v>
      </c>
      <c r="BO38">
        <v>2.0731823479346972E-2</v>
      </c>
      <c r="BP38">
        <v>1.0808784339484706E-2</v>
      </c>
      <c r="BQ38">
        <v>2.1822146793059071E-3</v>
      </c>
      <c r="BR38">
        <v>0</v>
      </c>
      <c r="BS38">
        <v>0</v>
      </c>
      <c r="BT38">
        <v>3.2402494474465832E-2</v>
      </c>
      <c r="BU38">
        <v>2.3626455123599167E-2</v>
      </c>
    </row>
    <row r="39" spans="1:73" x14ac:dyDescent="0.25">
      <c r="A39">
        <v>1591</v>
      </c>
      <c r="B39">
        <v>465.65621729999998</v>
      </c>
      <c r="C39">
        <v>1.2487437464667633E-3</v>
      </c>
      <c r="D39">
        <v>0</v>
      </c>
      <c r="E39">
        <v>795.5</v>
      </c>
      <c r="F39">
        <v>-795.5</v>
      </c>
      <c r="G39">
        <v>0</v>
      </c>
      <c r="H39">
        <v>3.7618008827327832E-3</v>
      </c>
      <c r="I39">
        <v>6.5232644452761657E-3</v>
      </c>
      <c r="J39">
        <v>1.1092091442539935E-2</v>
      </c>
      <c r="K39">
        <v>1.7109607591145333E-2</v>
      </c>
      <c r="L39">
        <v>2.342444213704899E-2</v>
      </c>
      <c r="M39">
        <v>2.8167567549003659E-2</v>
      </c>
      <c r="N39">
        <v>3.1319541723423973E-2</v>
      </c>
      <c r="O39">
        <v>3.3458819925221192E-2</v>
      </c>
      <c r="P39">
        <v>4.101413624292792E-2</v>
      </c>
      <c r="Q39">
        <v>4.4318866835422938E-2</v>
      </c>
      <c r="R39">
        <v>4.5607022349412898E-2</v>
      </c>
      <c r="S39">
        <v>4.5607022349412898E-2</v>
      </c>
      <c r="T39">
        <v>4.5607022349412898E-2</v>
      </c>
      <c r="U39">
        <v>4.5607022349412898E-2</v>
      </c>
      <c r="V39">
        <v>4.5607022349412898E-2</v>
      </c>
      <c r="W39">
        <v>4.5607022349412898E-2</v>
      </c>
      <c r="X39">
        <v>4.5607022349412898E-2</v>
      </c>
      <c r="Y39">
        <v>4.5607022349412898E-2</v>
      </c>
      <c r="Z39">
        <v>4.5607022349412898E-2</v>
      </c>
      <c r="AA39">
        <v>4.5607022349412898E-2</v>
      </c>
      <c r="AB39">
        <v>4.5607022349412898E-2</v>
      </c>
      <c r="AC39">
        <v>4.5607022349412898E-2</v>
      </c>
      <c r="AD39">
        <v>4.5607022349412898E-2</v>
      </c>
      <c r="AE39">
        <v>4.5607022349412898E-2</v>
      </c>
      <c r="AF39">
        <v>4.5607022349412898E-2</v>
      </c>
      <c r="AG39">
        <v>4.5607022349412898E-2</v>
      </c>
      <c r="AH39">
        <v>4.5607022349412898E-2</v>
      </c>
      <c r="AI39">
        <v>4.5607022349412898E-2</v>
      </c>
      <c r="AJ39">
        <v>4.5607022349412898E-2</v>
      </c>
      <c r="AK39">
        <v>4.5607022349412898E-2</v>
      </c>
      <c r="AL39">
        <v>4.5607022349412898E-2</v>
      </c>
      <c r="AM39">
        <v>4.5607022349412898E-2</v>
      </c>
      <c r="AN39">
        <v>4.5607022349412898E-2</v>
      </c>
      <c r="AO39">
        <v>4.5607022349412898E-2</v>
      </c>
      <c r="AP39">
        <v>4.5607022349412898E-2</v>
      </c>
      <c r="AQ39">
        <v>4.5607022349412898E-2</v>
      </c>
      <c r="AR39">
        <v>4.5607022349412898E-2</v>
      </c>
      <c r="AS39">
        <v>4.5607022349412898E-2</v>
      </c>
      <c r="AT39">
        <v>4.5607022349412898E-2</v>
      </c>
      <c r="AU39">
        <v>4.5607022349412898E-2</v>
      </c>
      <c r="AV39">
        <v>4.5607022349412898E-2</v>
      </c>
      <c r="AW39">
        <v>4.5607022349412898E-2</v>
      </c>
      <c r="AX39">
        <v>4.5607022349412898E-2</v>
      </c>
      <c r="AY39">
        <v>4.5607022349412898E-2</v>
      </c>
      <c r="AZ39">
        <v>4.5607022349412898E-2</v>
      </c>
      <c r="BA39">
        <v>4.5607022349412898E-2</v>
      </c>
      <c r="BB39">
        <v>4.5607022349412898E-2</v>
      </c>
      <c r="BC39">
        <v>4.5607022349412898E-2</v>
      </c>
      <c r="BD39">
        <v>4.5607022349412898E-2</v>
      </c>
      <c r="BE39">
        <v>4.5607022349412898E-2</v>
      </c>
      <c r="BF39">
        <v>4.5607022349412898E-2</v>
      </c>
      <c r="BG39">
        <v>4.5607022349412898E-2</v>
      </c>
      <c r="BH39">
        <v>4.5607022349412898E-2</v>
      </c>
      <c r="BI39">
        <v>4.5607022349412898E-2</v>
      </c>
      <c r="BJ39">
        <v>4.4240139536888851E-2</v>
      </c>
      <c r="BK39">
        <v>3.558400994302615E-2</v>
      </c>
      <c r="BL39">
        <v>2.8796405979583238E-2</v>
      </c>
      <c r="BM39">
        <v>2.4119845427610958E-2</v>
      </c>
      <c r="BN39">
        <v>2.1980567225813735E-2</v>
      </c>
      <c r="BO39">
        <v>2.1980567225813735E-2</v>
      </c>
      <c r="BP39">
        <v>1.205752808595147E-2</v>
      </c>
      <c r="BQ39">
        <v>2.1822146793059071E-3</v>
      </c>
      <c r="BR39">
        <v>0</v>
      </c>
      <c r="BS39">
        <v>0</v>
      </c>
      <c r="BT39">
        <v>3.0150430047592554E-2</v>
      </c>
      <c r="BU39">
        <v>2.6352319917258945E-2</v>
      </c>
    </row>
    <row r="40" spans="1:73" x14ac:dyDescent="0.25">
      <c r="A40">
        <v>1591</v>
      </c>
      <c r="B40">
        <v>493.21553940494658</v>
      </c>
      <c r="C40">
        <v>1.3226491939983349E-3</v>
      </c>
      <c r="D40">
        <v>10</v>
      </c>
      <c r="E40">
        <v>805.5</v>
      </c>
      <c r="F40">
        <v>-785.5</v>
      </c>
      <c r="G40">
        <v>0</v>
      </c>
      <c r="H40">
        <v>3.7618008827327832E-3</v>
      </c>
      <c r="I40">
        <v>6.5232644452761657E-3</v>
      </c>
      <c r="J40">
        <v>1.2414740636538271E-2</v>
      </c>
      <c r="K40">
        <v>1.8432256785143666E-2</v>
      </c>
      <c r="L40">
        <v>2.4747091331047324E-2</v>
      </c>
      <c r="M40">
        <v>2.9490216743001993E-2</v>
      </c>
      <c r="N40">
        <v>3.2642190917422306E-2</v>
      </c>
      <c r="O40">
        <v>3.4781469119219525E-2</v>
      </c>
      <c r="P40">
        <v>4.2336785436926254E-2</v>
      </c>
      <c r="Q40">
        <v>4.5641516029421271E-2</v>
      </c>
      <c r="R40">
        <v>4.6929671543411232E-2</v>
      </c>
      <c r="S40">
        <v>4.6929671543411232E-2</v>
      </c>
      <c r="T40">
        <v>4.6929671543411232E-2</v>
      </c>
      <c r="U40">
        <v>4.6929671543411232E-2</v>
      </c>
      <c r="V40">
        <v>4.6929671543411232E-2</v>
      </c>
      <c r="W40">
        <v>4.6929671543411232E-2</v>
      </c>
      <c r="X40">
        <v>4.6929671543411232E-2</v>
      </c>
      <c r="Y40">
        <v>4.6929671543411232E-2</v>
      </c>
      <c r="Z40">
        <v>4.6929671543411232E-2</v>
      </c>
      <c r="AA40">
        <v>4.6929671543411232E-2</v>
      </c>
      <c r="AB40">
        <v>4.6929671543411232E-2</v>
      </c>
      <c r="AC40">
        <v>4.6929671543411232E-2</v>
      </c>
      <c r="AD40">
        <v>4.6929671543411232E-2</v>
      </c>
      <c r="AE40">
        <v>4.6929671543411232E-2</v>
      </c>
      <c r="AF40">
        <v>4.6929671543411232E-2</v>
      </c>
      <c r="AG40">
        <v>4.6929671543411232E-2</v>
      </c>
      <c r="AH40">
        <v>4.6929671543411232E-2</v>
      </c>
      <c r="AI40">
        <v>4.6929671543411232E-2</v>
      </c>
      <c r="AJ40">
        <v>4.6929671543411232E-2</v>
      </c>
      <c r="AK40">
        <v>4.6929671543411232E-2</v>
      </c>
      <c r="AL40">
        <v>4.6929671543411232E-2</v>
      </c>
      <c r="AM40">
        <v>4.6929671543411232E-2</v>
      </c>
      <c r="AN40">
        <v>4.6929671543411232E-2</v>
      </c>
      <c r="AO40">
        <v>4.6929671543411232E-2</v>
      </c>
      <c r="AP40">
        <v>4.6929671543411232E-2</v>
      </c>
      <c r="AQ40">
        <v>4.6929671543411232E-2</v>
      </c>
      <c r="AR40">
        <v>4.6929671543411232E-2</v>
      </c>
      <c r="AS40">
        <v>4.6929671543411232E-2</v>
      </c>
      <c r="AT40">
        <v>4.6929671543411232E-2</v>
      </c>
      <c r="AU40">
        <v>4.6929671543411232E-2</v>
      </c>
      <c r="AV40">
        <v>4.6929671543411232E-2</v>
      </c>
      <c r="AW40">
        <v>4.6929671543411232E-2</v>
      </c>
      <c r="AX40">
        <v>4.6929671543411232E-2</v>
      </c>
      <c r="AY40">
        <v>4.6929671543411232E-2</v>
      </c>
      <c r="AZ40">
        <v>4.6929671543411232E-2</v>
      </c>
      <c r="BA40">
        <v>4.6929671543411232E-2</v>
      </c>
      <c r="BB40">
        <v>4.6929671543411232E-2</v>
      </c>
      <c r="BC40">
        <v>4.6929671543411232E-2</v>
      </c>
      <c r="BD40">
        <v>4.6929671543411232E-2</v>
      </c>
      <c r="BE40">
        <v>4.6929671543411232E-2</v>
      </c>
      <c r="BF40">
        <v>4.6929671543411232E-2</v>
      </c>
      <c r="BG40">
        <v>4.6929671543411232E-2</v>
      </c>
      <c r="BH40">
        <v>4.6929671543411232E-2</v>
      </c>
      <c r="BI40">
        <v>4.6929671543411232E-2</v>
      </c>
      <c r="BJ40">
        <v>4.5562788730887184E-2</v>
      </c>
      <c r="BK40">
        <v>3.6906659137024483E-2</v>
      </c>
      <c r="BL40">
        <v>3.0119055173581571E-2</v>
      </c>
      <c r="BM40">
        <v>2.5442494621609291E-2</v>
      </c>
      <c r="BN40">
        <v>2.3303216419812069E-2</v>
      </c>
      <c r="BO40">
        <v>2.3303216419812069E-2</v>
      </c>
      <c r="BP40">
        <v>1.3380177279949805E-2</v>
      </c>
      <c r="BQ40">
        <v>3.5048638733042418E-3</v>
      </c>
      <c r="BR40">
        <v>0</v>
      </c>
      <c r="BS40">
        <v>0</v>
      </c>
      <c r="BT40">
        <v>2.7868767307215787E-2</v>
      </c>
      <c r="BU40">
        <v>3.0066032170201408E-2</v>
      </c>
    </row>
    <row r="41" spans="1:73" x14ac:dyDescent="0.25">
      <c r="A41">
        <v>1591</v>
      </c>
      <c r="B41">
        <v>516.67627032473911</v>
      </c>
      <c r="C41">
        <v>1.3855635070370376E-3</v>
      </c>
      <c r="D41">
        <v>20</v>
      </c>
      <c r="E41">
        <v>815.5</v>
      </c>
      <c r="F41">
        <v>-775.5</v>
      </c>
      <c r="G41">
        <v>0</v>
      </c>
      <c r="H41">
        <v>3.7618008827327832E-3</v>
      </c>
      <c r="I41">
        <v>6.5232644452761657E-3</v>
      </c>
      <c r="J41">
        <v>1.3800304143575307E-2</v>
      </c>
      <c r="K41">
        <v>1.9817820292180703E-2</v>
      </c>
      <c r="L41">
        <v>2.6132654838084361E-2</v>
      </c>
      <c r="M41">
        <v>3.087578025003903E-2</v>
      </c>
      <c r="N41">
        <v>3.4027754424459343E-2</v>
      </c>
      <c r="O41">
        <v>3.6167032626256562E-2</v>
      </c>
      <c r="P41">
        <v>4.3722348943963291E-2</v>
      </c>
      <c r="Q41">
        <v>4.7027079536458308E-2</v>
      </c>
      <c r="R41">
        <v>4.8315235050448269E-2</v>
      </c>
      <c r="S41">
        <v>4.8315235050448269E-2</v>
      </c>
      <c r="T41">
        <v>4.8315235050448269E-2</v>
      </c>
      <c r="U41">
        <v>4.8315235050448269E-2</v>
      </c>
      <c r="V41">
        <v>4.8315235050448269E-2</v>
      </c>
      <c r="W41">
        <v>4.8315235050448269E-2</v>
      </c>
      <c r="X41">
        <v>4.8315235050448269E-2</v>
      </c>
      <c r="Y41">
        <v>4.8315235050448269E-2</v>
      </c>
      <c r="Z41">
        <v>4.8315235050448269E-2</v>
      </c>
      <c r="AA41">
        <v>4.8315235050448269E-2</v>
      </c>
      <c r="AB41">
        <v>4.8315235050448269E-2</v>
      </c>
      <c r="AC41">
        <v>4.8315235050448269E-2</v>
      </c>
      <c r="AD41">
        <v>4.8315235050448269E-2</v>
      </c>
      <c r="AE41">
        <v>4.8315235050448269E-2</v>
      </c>
      <c r="AF41">
        <v>4.8315235050448269E-2</v>
      </c>
      <c r="AG41">
        <v>4.8315235050448269E-2</v>
      </c>
      <c r="AH41">
        <v>4.8315235050448269E-2</v>
      </c>
      <c r="AI41">
        <v>4.8315235050448269E-2</v>
      </c>
      <c r="AJ41">
        <v>4.8315235050448269E-2</v>
      </c>
      <c r="AK41">
        <v>4.8315235050448269E-2</v>
      </c>
      <c r="AL41">
        <v>4.8315235050448269E-2</v>
      </c>
      <c r="AM41">
        <v>4.8315235050448269E-2</v>
      </c>
      <c r="AN41">
        <v>4.8315235050448269E-2</v>
      </c>
      <c r="AO41">
        <v>4.8315235050448269E-2</v>
      </c>
      <c r="AP41">
        <v>4.8315235050448269E-2</v>
      </c>
      <c r="AQ41">
        <v>4.8315235050448269E-2</v>
      </c>
      <c r="AR41">
        <v>4.8315235050448269E-2</v>
      </c>
      <c r="AS41">
        <v>4.8315235050448269E-2</v>
      </c>
      <c r="AT41">
        <v>4.8315235050448269E-2</v>
      </c>
      <c r="AU41">
        <v>4.8315235050448269E-2</v>
      </c>
      <c r="AV41">
        <v>4.8315235050448269E-2</v>
      </c>
      <c r="AW41">
        <v>4.8315235050448269E-2</v>
      </c>
      <c r="AX41">
        <v>4.8315235050448269E-2</v>
      </c>
      <c r="AY41">
        <v>4.8315235050448269E-2</v>
      </c>
      <c r="AZ41">
        <v>4.8315235050448269E-2</v>
      </c>
      <c r="BA41">
        <v>4.8315235050448269E-2</v>
      </c>
      <c r="BB41">
        <v>4.8315235050448269E-2</v>
      </c>
      <c r="BC41">
        <v>4.8315235050448269E-2</v>
      </c>
      <c r="BD41">
        <v>4.8315235050448269E-2</v>
      </c>
      <c r="BE41">
        <v>4.8315235050448269E-2</v>
      </c>
      <c r="BF41">
        <v>4.8315235050448269E-2</v>
      </c>
      <c r="BG41">
        <v>4.8315235050448269E-2</v>
      </c>
      <c r="BH41">
        <v>4.8315235050448269E-2</v>
      </c>
      <c r="BI41">
        <v>4.8315235050448269E-2</v>
      </c>
      <c r="BJ41">
        <v>4.6948352237924221E-2</v>
      </c>
      <c r="BK41">
        <v>3.829222264406152E-2</v>
      </c>
      <c r="BL41">
        <v>3.1504618680618608E-2</v>
      </c>
      <c r="BM41">
        <v>2.6828058128646328E-2</v>
      </c>
      <c r="BN41">
        <v>2.4688779926849105E-2</v>
      </c>
      <c r="BO41">
        <v>2.4688779926849105E-2</v>
      </c>
      <c r="BP41">
        <v>1.4765740786986843E-2</v>
      </c>
      <c r="BQ41">
        <v>4.8904273803412794E-3</v>
      </c>
      <c r="BR41">
        <v>0</v>
      </c>
      <c r="BS41">
        <v>0</v>
      </c>
      <c r="BT41">
        <v>2.5505431025066215E-2</v>
      </c>
      <c r="BU41">
        <v>3.3778637014663535E-2</v>
      </c>
    </row>
    <row r="42" spans="1:73" x14ac:dyDescent="0.25">
      <c r="A42">
        <v>1594</v>
      </c>
      <c r="B42">
        <v>676.60185755010048</v>
      </c>
      <c r="C42">
        <v>1.8144337111237446E-3</v>
      </c>
      <c r="D42">
        <v>30</v>
      </c>
      <c r="E42">
        <v>827</v>
      </c>
      <c r="F42">
        <v>-767</v>
      </c>
      <c r="G42">
        <v>0</v>
      </c>
      <c r="H42">
        <v>3.7618008827327832E-3</v>
      </c>
      <c r="I42">
        <v>6.5232644452761657E-3</v>
      </c>
      <c r="J42">
        <v>1.3800304143575307E-2</v>
      </c>
      <c r="K42">
        <v>2.1632254003304447E-2</v>
      </c>
      <c r="L42">
        <v>2.7947088549208104E-2</v>
      </c>
      <c r="M42">
        <v>3.2690213961162777E-2</v>
      </c>
      <c r="N42">
        <v>3.584218813558309E-2</v>
      </c>
      <c r="O42">
        <v>3.798146633738031E-2</v>
      </c>
      <c r="P42">
        <v>4.5536782655087038E-2</v>
      </c>
      <c r="Q42">
        <v>4.8841513247582055E-2</v>
      </c>
      <c r="R42">
        <v>5.0129668761572016E-2</v>
      </c>
      <c r="S42">
        <v>5.0129668761572016E-2</v>
      </c>
      <c r="T42">
        <v>5.0129668761572016E-2</v>
      </c>
      <c r="U42">
        <v>5.0129668761572016E-2</v>
      </c>
      <c r="V42">
        <v>5.0129668761572016E-2</v>
      </c>
      <c r="W42">
        <v>5.0129668761572016E-2</v>
      </c>
      <c r="X42">
        <v>5.0129668761572016E-2</v>
      </c>
      <c r="Y42">
        <v>5.0129668761572016E-2</v>
      </c>
      <c r="Z42">
        <v>5.0129668761572016E-2</v>
      </c>
      <c r="AA42">
        <v>5.0129668761572016E-2</v>
      </c>
      <c r="AB42">
        <v>5.0129668761572016E-2</v>
      </c>
      <c r="AC42">
        <v>5.0129668761572016E-2</v>
      </c>
      <c r="AD42">
        <v>5.0129668761572016E-2</v>
      </c>
      <c r="AE42">
        <v>5.0129668761572016E-2</v>
      </c>
      <c r="AF42">
        <v>5.0129668761572016E-2</v>
      </c>
      <c r="AG42">
        <v>5.0129668761572016E-2</v>
      </c>
      <c r="AH42">
        <v>5.0129668761572016E-2</v>
      </c>
      <c r="AI42">
        <v>5.0129668761572016E-2</v>
      </c>
      <c r="AJ42">
        <v>5.0129668761572016E-2</v>
      </c>
      <c r="AK42">
        <v>5.0129668761572016E-2</v>
      </c>
      <c r="AL42">
        <v>5.0129668761572016E-2</v>
      </c>
      <c r="AM42">
        <v>5.0129668761572016E-2</v>
      </c>
      <c r="AN42">
        <v>5.0129668761572016E-2</v>
      </c>
      <c r="AO42">
        <v>5.0129668761572016E-2</v>
      </c>
      <c r="AP42">
        <v>5.0129668761572016E-2</v>
      </c>
      <c r="AQ42">
        <v>5.0129668761572016E-2</v>
      </c>
      <c r="AR42">
        <v>5.0129668761572016E-2</v>
      </c>
      <c r="AS42">
        <v>5.0129668761572016E-2</v>
      </c>
      <c r="AT42">
        <v>5.0129668761572016E-2</v>
      </c>
      <c r="AU42">
        <v>5.0129668761572016E-2</v>
      </c>
      <c r="AV42">
        <v>5.0129668761572016E-2</v>
      </c>
      <c r="AW42">
        <v>5.0129668761572016E-2</v>
      </c>
      <c r="AX42">
        <v>5.0129668761572016E-2</v>
      </c>
      <c r="AY42">
        <v>5.0129668761572016E-2</v>
      </c>
      <c r="AZ42">
        <v>5.0129668761572016E-2</v>
      </c>
      <c r="BA42">
        <v>5.0129668761572016E-2</v>
      </c>
      <c r="BB42">
        <v>5.0129668761572016E-2</v>
      </c>
      <c r="BC42">
        <v>5.0129668761572016E-2</v>
      </c>
      <c r="BD42">
        <v>5.0129668761572016E-2</v>
      </c>
      <c r="BE42">
        <v>5.0129668761572016E-2</v>
      </c>
      <c r="BF42">
        <v>5.0129668761572016E-2</v>
      </c>
      <c r="BG42">
        <v>5.0129668761572016E-2</v>
      </c>
      <c r="BH42">
        <v>5.0129668761572016E-2</v>
      </c>
      <c r="BI42">
        <v>5.0129668761572016E-2</v>
      </c>
      <c r="BJ42">
        <v>4.8762785949047968E-2</v>
      </c>
      <c r="BK42">
        <v>4.0106656355185268E-2</v>
      </c>
      <c r="BL42">
        <v>3.3319052391742356E-2</v>
      </c>
      <c r="BM42">
        <v>2.8642491839770072E-2</v>
      </c>
      <c r="BN42">
        <v>2.6503213637972849E-2</v>
      </c>
      <c r="BO42">
        <v>2.6503213637972849E-2</v>
      </c>
      <c r="BP42">
        <v>1.6580174498110587E-2</v>
      </c>
      <c r="BQ42">
        <v>6.7048610914650243E-3</v>
      </c>
      <c r="BR42">
        <v>0</v>
      </c>
      <c r="BS42">
        <v>0</v>
      </c>
      <c r="BT42">
        <v>2.349659518523908E-2</v>
      </c>
      <c r="BU42">
        <v>3.8028865464380002E-2</v>
      </c>
    </row>
    <row r="43" spans="1:73" x14ac:dyDescent="0.25">
      <c r="A43">
        <v>1594</v>
      </c>
      <c r="B43">
        <v>786.780824980803</v>
      </c>
      <c r="C43">
        <v>2.109899102671637E-3</v>
      </c>
      <c r="D43">
        <v>40</v>
      </c>
      <c r="E43">
        <v>837</v>
      </c>
      <c r="F43">
        <v>-757</v>
      </c>
      <c r="G43">
        <v>0</v>
      </c>
      <c r="H43">
        <v>3.7618008827327832E-3</v>
      </c>
      <c r="I43">
        <v>6.5232644452761657E-3</v>
      </c>
      <c r="J43">
        <v>1.3800304143575307E-2</v>
      </c>
      <c r="K43">
        <v>2.3742153105976084E-2</v>
      </c>
      <c r="L43">
        <v>3.0056987651879741E-2</v>
      </c>
      <c r="M43">
        <v>3.4800113063834417E-2</v>
      </c>
      <c r="N43">
        <v>3.7952087238254731E-2</v>
      </c>
      <c r="O43">
        <v>4.0091365440051943E-2</v>
      </c>
      <c r="P43">
        <v>4.7646681757758672E-2</v>
      </c>
      <c r="Q43">
        <v>5.0951412350253689E-2</v>
      </c>
      <c r="R43">
        <v>5.223956786424365E-2</v>
      </c>
      <c r="S43">
        <v>5.223956786424365E-2</v>
      </c>
      <c r="T43">
        <v>5.223956786424365E-2</v>
      </c>
      <c r="U43">
        <v>5.223956786424365E-2</v>
      </c>
      <c r="V43">
        <v>5.223956786424365E-2</v>
      </c>
      <c r="W43">
        <v>5.223956786424365E-2</v>
      </c>
      <c r="X43">
        <v>5.223956786424365E-2</v>
      </c>
      <c r="Y43">
        <v>5.223956786424365E-2</v>
      </c>
      <c r="Z43">
        <v>5.223956786424365E-2</v>
      </c>
      <c r="AA43">
        <v>5.223956786424365E-2</v>
      </c>
      <c r="AB43">
        <v>5.223956786424365E-2</v>
      </c>
      <c r="AC43">
        <v>5.223956786424365E-2</v>
      </c>
      <c r="AD43">
        <v>5.223956786424365E-2</v>
      </c>
      <c r="AE43">
        <v>5.223956786424365E-2</v>
      </c>
      <c r="AF43">
        <v>5.223956786424365E-2</v>
      </c>
      <c r="AG43">
        <v>5.223956786424365E-2</v>
      </c>
      <c r="AH43">
        <v>5.223956786424365E-2</v>
      </c>
      <c r="AI43">
        <v>5.223956786424365E-2</v>
      </c>
      <c r="AJ43">
        <v>5.223956786424365E-2</v>
      </c>
      <c r="AK43">
        <v>5.223956786424365E-2</v>
      </c>
      <c r="AL43">
        <v>5.223956786424365E-2</v>
      </c>
      <c r="AM43">
        <v>5.223956786424365E-2</v>
      </c>
      <c r="AN43">
        <v>5.223956786424365E-2</v>
      </c>
      <c r="AO43">
        <v>5.223956786424365E-2</v>
      </c>
      <c r="AP43">
        <v>5.223956786424365E-2</v>
      </c>
      <c r="AQ43">
        <v>5.223956786424365E-2</v>
      </c>
      <c r="AR43">
        <v>5.223956786424365E-2</v>
      </c>
      <c r="AS43">
        <v>5.223956786424365E-2</v>
      </c>
      <c r="AT43">
        <v>5.223956786424365E-2</v>
      </c>
      <c r="AU43">
        <v>5.223956786424365E-2</v>
      </c>
      <c r="AV43">
        <v>5.223956786424365E-2</v>
      </c>
      <c r="AW43">
        <v>5.223956786424365E-2</v>
      </c>
      <c r="AX43">
        <v>5.223956786424365E-2</v>
      </c>
      <c r="AY43">
        <v>5.223956786424365E-2</v>
      </c>
      <c r="AZ43">
        <v>5.223956786424365E-2</v>
      </c>
      <c r="BA43">
        <v>5.223956786424365E-2</v>
      </c>
      <c r="BB43">
        <v>5.223956786424365E-2</v>
      </c>
      <c r="BC43">
        <v>5.223956786424365E-2</v>
      </c>
      <c r="BD43">
        <v>5.223956786424365E-2</v>
      </c>
      <c r="BE43">
        <v>5.223956786424365E-2</v>
      </c>
      <c r="BF43">
        <v>5.223956786424365E-2</v>
      </c>
      <c r="BG43">
        <v>5.223956786424365E-2</v>
      </c>
      <c r="BH43">
        <v>5.223956786424365E-2</v>
      </c>
      <c r="BI43">
        <v>5.223956786424365E-2</v>
      </c>
      <c r="BJ43">
        <v>5.0872685051719602E-2</v>
      </c>
      <c r="BK43">
        <v>4.2216555457856908E-2</v>
      </c>
      <c r="BL43">
        <v>3.5428951494413996E-2</v>
      </c>
      <c r="BM43">
        <v>3.0752390942441709E-2</v>
      </c>
      <c r="BN43">
        <v>2.8613112740644486E-2</v>
      </c>
      <c r="BO43">
        <v>2.8613112740644486E-2</v>
      </c>
      <c r="BP43">
        <v>1.8690073600782224E-2</v>
      </c>
      <c r="BQ43">
        <v>8.8147601941366612E-3</v>
      </c>
      <c r="BR43">
        <v>2.109899102671637E-3</v>
      </c>
      <c r="BS43">
        <v>0</v>
      </c>
      <c r="BT43">
        <v>2.1394426139419356E-2</v>
      </c>
      <c r="BU43">
        <v>4.1724716290220405E-2</v>
      </c>
    </row>
    <row r="44" spans="1:73" x14ac:dyDescent="0.25">
      <c r="A44">
        <v>1534</v>
      </c>
      <c r="B44">
        <v>614.09599362108213</v>
      </c>
      <c r="C44">
        <v>1.6468126125557042E-3</v>
      </c>
      <c r="D44">
        <v>30</v>
      </c>
      <c r="E44">
        <v>797</v>
      </c>
      <c r="F44">
        <v>-737</v>
      </c>
      <c r="G44">
        <v>0</v>
      </c>
      <c r="H44">
        <v>3.7618008827327832E-3</v>
      </c>
      <c r="I44">
        <v>6.5232644452761657E-3</v>
      </c>
      <c r="J44">
        <v>1.3800304143575307E-2</v>
      </c>
      <c r="K44">
        <v>2.3742153105976084E-2</v>
      </c>
      <c r="L44">
        <v>3.1703800264435443E-2</v>
      </c>
      <c r="M44">
        <v>3.6446925676390123E-2</v>
      </c>
      <c r="N44">
        <v>3.9598899850810436E-2</v>
      </c>
      <c r="O44">
        <v>4.1738178052607648E-2</v>
      </c>
      <c r="P44">
        <v>4.9293494370314377E-2</v>
      </c>
      <c r="Q44">
        <v>5.2598224962809394E-2</v>
      </c>
      <c r="R44">
        <v>5.3886380476799355E-2</v>
      </c>
      <c r="S44">
        <v>5.3886380476799355E-2</v>
      </c>
      <c r="T44">
        <v>5.3886380476799355E-2</v>
      </c>
      <c r="U44">
        <v>5.3886380476799355E-2</v>
      </c>
      <c r="V44">
        <v>5.3886380476799355E-2</v>
      </c>
      <c r="W44">
        <v>5.3886380476799355E-2</v>
      </c>
      <c r="X44">
        <v>5.3886380476799355E-2</v>
      </c>
      <c r="Y44">
        <v>5.3886380476799355E-2</v>
      </c>
      <c r="Z44">
        <v>5.3886380476799355E-2</v>
      </c>
      <c r="AA44">
        <v>5.3886380476799355E-2</v>
      </c>
      <c r="AB44">
        <v>5.3886380476799355E-2</v>
      </c>
      <c r="AC44">
        <v>5.3886380476799355E-2</v>
      </c>
      <c r="AD44">
        <v>5.3886380476799355E-2</v>
      </c>
      <c r="AE44">
        <v>5.3886380476799355E-2</v>
      </c>
      <c r="AF44">
        <v>5.3886380476799355E-2</v>
      </c>
      <c r="AG44">
        <v>5.3886380476799355E-2</v>
      </c>
      <c r="AH44">
        <v>5.3886380476799355E-2</v>
      </c>
      <c r="AI44">
        <v>5.3886380476799355E-2</v>
      </c>
      <c r="AJ44">
        <v>5.3886380476799355E-2</v>
      </c>
      <c r="AK44">
        <v>5.3886380476799355E-2</v>
      </c>
      <c r="AL44">
        <v>5.3886380476799355E-2</v>
      </c>
      <c r="AM44">
        <v>5.3886380476799355E-2</v>
      </c>
      <c r="AN44">
        <v>5.3886380476799355E-2</v>
      </c>
      <c r="AO44">
        <v>5.3886380476799355E-2</v>
      </c>
      <c r="AP44">
        <v>5.3886380476799355E-2</v>
      </c>
      <c r="AQ44">
        <v>5.3886380476799355E-2</v>
      </c>
      <c r="AR44">
        <v>5.3886380476799355E-2</v>
      </c>
      <c r="AS44">
        <v>5.3886380476799355E-2</v>
      </c>
      <c r="AT44">
        <v>5.3886380476799355E-2</v>
      </c>
      <c r="AU44">
        <v>5.3886380476799355E-2</v>
      </c>
      <c r="AV44">
        <v>5.3886380476799355E-2</v>
      </c>
      <c r="AW44">
        <v>5.3886380476799355E-2</v>
      </c>
      <c r="AX44">
        <v>5.3886380476799355E-2</v>
      </c>
      <c r="AY44">
        <v>5.3886380476799355E-2</v>
      </c>
      <c r="AZ44">
        <v>5.3886380476799355E-2</v>
      </c>
      <c r="BA44">
        <v>5.3886380476799355E-2</v>
      </c>
      <c r="BB44">
        <v>5.3886380476799355E-2</v>
      </c>
      <c r="BC44">
        <v>5.3886380476799355E-2</v>
      </c>
      <c r="BD44">
        <v>5.3886380476799355E-2</v>
      </c>
      <c r="BE44">
        <v>5.3886380476799355E-2</v>
      </c>
      <c r="BF44">
        <v>5.3886380476799355E-2</v>
      </c>
      <c r="BG44">
        <v>5.3886380476799355E-2</v>
      </c>
      <c r="BH44">
        <v>5.3886380476799355E-2</v>
      </c>
      <c r="BI44">
        <v>5.3886380476799355E-2</v>
      </c>
      <c r="BJ44">
        <v>5.2519497664275307E-2</v>
      </c>
      <c r="BK44">
        <v>4.3863368070412613E-2</v>
      </c>
      <c r="BL44">
        <v>3.7075764106969701E-2</v>
      </c>
      <c r="BM44">
        <v>3.2399203554997411E-2</v>
      </c>
      <c r="BN44">
        <v>3.0259925353200191E-2</v>
      </c>
      <c r="BO44">
        <v>3.0259925353200191E-2</v>
      </c>
      <c r="BP44">
        <v>2.0336886213337929E-2</v>
      </c>
      <c r="BQ44">
        <v>8.8147601941366612E-3</v>
      </c>
      <c r="BR44">
        <v>2.109899102671637E-3</v>
      </c>
      <c r="BS44">
        <v>0</v>
      </c>
      <c r="BT44">
        <v>1.784418256759699E-2</v>
      </c>
      <c r="BU44">
        <v>2.6909376755200314E-2</v>
      </c>
    </row>
    <row r="45" spans="1:73" x14ac:dyDescent="0.25">
      <c r="A45">
        <v>1549</v>
      </c>
      <c r="B45">
        <v>677.11181883663653</v>
      </c>
      <c r="C45">
        <v>1.8158012671529423E-3</v>
      </c>
      <c r="D45">
        <v>20</v>
      </c>
      <c r="E45">
        <v>794.5</v>
      </c>
      <c r="F45">
        <v>-754.5</v>
      </c>
      <c r="G45">
        <v>0</v>
      </c>
      <c r="H45">
        <v>3.7618008827327832E-3</v>
      </c>
      <c r="I45">
        <v>6.5232644452761657E-3</v>
      </c>
      <c r="J45">
        <v>1.3800304143575307E-2</v>
      </c>
      <c r="K45">
        <v>2.5557954373129025E-2</v>
      </c>
      <c r="L45">
        <v>3.3519601531588387E-2</v>
      </c>
      <c r="M45">
        <v>3.8262726943543067E-2</v>
      </c>
      <c r="N45">
        <v>4.141470111796338E-2</v>
      </c>
      <c r="O45">
        <v>4.3553979319760593E-2</v>
      </c>
      <c r="P45">
        <v>5.1109295637467321E-2</v>
      </c>
      <c r="Q45">
        <v>5.4414026229962338E-2</v>
      </c>
      <c r="R45">
        <v>5.5702181743952299E-2</v>
      </c>
      <c r="S45">
        <v>5.5702181743952299E-2</v>
      </c>
      <c r="T45">
        <v>5.5702181743952299E-2</v>
      </c>
      <c r="U45">
        <v>5.5702181743952299E-2</v>
      </c>
      <c r="V45">
        <v>5.5702181743952299E-2</v>
      </c>
      <c r="W45">
        <v>5.5702181743952299E-2</v>
      </c>
      <c r="X45">
        <v>5.5702181743952299E-2</v>
      </c>
      <c r="Y45">
        <v>5.5702181743952299E-2</v>
      </c>
      <c r="Z45">
        <v>5.5702181743952299E-2</v>
      </c>
      <c r="AA45">
        <v>5.5702181743952299E-2</v>
      </c>
      <c r="AB45">
        <v>5.5702181743952299E-2</v>
      </c>
      <c r="AC45">
        <v>5.5702181743952299E-2</v>
      </c>
      <c r="AD45">
        <v>5.5702181743952299E-2</v>
      </c>
      <c r="AE45">
        <v>5.5702181743952299E-2</v>
      </c>
      <c r="AF45">
        <v>5.5702181743952299E-2</v>
      </c>
      <c r="AG45">
        <v>5.5702181743952299E-2</v>
      </c>
      <c r="AH45">
        <v>5.5702181743952299E-2</v>
      </c>
      <c r="AI45">
        <v>5.5702181743952299E-2</v>
      </c>
      <c r="AJ45">
        <v>5.5702181743952299E-2</v>
      </c>
      <c r="AK45">
        <v>5.5702181743952299E-2</v>
      </c>
      <c r="AL45">
        <v>5.5702181743952299E-2</v>
      </c>
      <c r="AM45">
        <v>5.5702181743952299E-2</v>
      </c>
      <c r="AN45">
        <v>5.5702181743952299E-2</v>
      </c>
      <c r="AO45">
        <v>5.5702181743952299E-2</v>
      </c>
      <c r="AP45">
        <v>5.5702181743952299E-2</v>
      </c>
      <c r="AQ45">
        <v>5.5702181743952299E-2</v>
      </c>
      <c r="AR45">
        <v>5.5702181743952299E-2</v>
      </c>
      <c r="AS45">
        <v>5.5702181743952299E-2</v>
      </c>
      <c r="AT45">
        <v>5.5702181743952299E-2</v>
      </c>
      <c r="AU45">
        <v>5.5702181743952299E-2</v>
      </c>
      <c r="AV45">
        <v>5.5702181743952299E-2</v>
      </c>
      <c r="AW45">
        <v>5.5702181743952299E-2</v>
      </c>
      <c r="AX45">
        <v>5.5702181743952299E-2</v>
      </c>
      <c r="AY45">
        <v>5.5702181743952299E-2</v>
      </c>
      <c r="AZ45">
        <v>5.5702181743952299E-2</v>
      </c>
      <c r="BA45">
        <v>5.5702181743952299E-2</v>
      </c>
      <c r="BB45">
        <v>5.5702181743952299E-2</v>
      </c>
      <c r="BC45">
        <v>5.5702181743952299E-2</v>
      </c>
      <c r="BD45">
        <v>5.5702181743952299E-2</v>
      </c>
      <c r="BE45">
        <v>5.5702181743952299E-2</v>
      </c>
      <c r="BF45">
        <v>5.5702181743952299E-2</v>
      </c>
      <c r="BG45">
        <v>5.5702181743952299E-2</v>
      </c>
      <c r="BH45">
        <v>5.5702181743952299E-2</v>
      </c>
      <c r="BI45">
        <v>5.5702181743952299E-2</v>
      </c>
      <c r="BJ45">
        <v>5.4335298931428251E-2</v>
      </c>
      <c r="BK45">
        <v>4.5679169337565557E-2</v>
      </c>
      <c r="BL45">
        <v>3.8891565374122646E-2</v>
      </c>
      <c r="BM45">
        <v>3.4215004822150355E-2</v>
      </c>
      <c r="BN45">
        <v>3.2075726620353136E-2</v>
      </c>
      <c r="BO45">
        <v>3.2075726620353136E-2</v>
      </c>
      <c r="BP45">
        <v>2.215268748049087E-2</v>
      </c>
      <c r="BQ45">
        <v>8.8147601941366612E-3</v>
      </c>
      <c r="BR45">
        <v>2.109899102671637E-3</v>
      </c>
      <c r="BS45">
        <v>0</v>
      </c>
      <c r="BT45">
        <v>2.0950645692941562E-2</v>
      </c>
      <c r="BU45">
        <v>2.5980948691964698E-2</v>
      </c>
    </row>
    <row r="46" spans="1:73" x14ac:dyDescent="0.25">
      <c r="A46">
        <v>1487</v>
      </c>
      <c r="B46">
        <v>540.49789222595837</v>
      </c>
      <c r="C46">
        <v>1.4494456163586418E-3</v>
      </c>
      <c r="D46">
        <v>10</v>
      </c>
      <c r="E46">
        <v>753.5</v>
      </c>
      <c r="F46">
        <v>-733.5</v>
      </c>
      <c r="G46">
        <v>0</v>
      </c>
      <c r="H46">
        <v>3.7618008827327832E-3</v>
      </c>
      <c r="I46">
        <v>6.5232644452761657E-3</v>
      </c>
      <c r="J46">
        <v>1.3800304143575307E-2</v>
      </c>
      <c r="K46">
        <v>2.5557954373129025E-2</v>
      </c>
      <c r="L46">
        <v>3.4969047147947033E-2</v>
      </c>
      <c r="M46">
        <v>3.9712172559901712E-2</v>
      </c>
      <c r="N46">
        <v>4.2864146734322026E-2</v>
      </c>
      <c r="O46">
        <v>4.5003424936119238E-2</v>
      </c>
      <c r="P46">
        <v>5.2558741253825966E-2</v>
      </c>
      <c r="Q46">
        <v>5.5863471846320983E-2</v>
      </c>
      <c r="R46">
        <v>5.7151627360310944E-2</v>
      </c>
      <c r="S46">
        <v>5.7151627360310944E-2</v>
      </c>
      <c r="T46">
        <v>5.7151627360310944E-2</v>
      </c>
      <c r="U46">
        <v>5.7151627360310944E-2</v>
      </c>
      <c r="V46">
        <v>5.7151627360310944E-2</v>
      </c>
      <c r="W46">
        <v>5.7151627360310944E-2</v>
      </c>
      <c r="X46">
        <v>5.7151627360310944E-2</v>
      </c>
      <c r="Y46">
        <v>5.7151627360310944E-2</v>
      </c>
      <c r="Z46">
        <v>5.7151627360310944E-2</v>
      </c>
      <c r="AA46">
        <v>5.7151627360310944E-2</v>
      </c>
      <c r="AB46">
        <v>5.7151627360310944E-2</v>
      </c>
      <c r="AC46">
        <v>5.7151627360310944E-2</v>
      </c>
      <c r="AD46">
        <v>5.7151627360310944E-2</v>
      </c>
      <c r="AE46">
        <v>5.7151627360310944E-2</v>
      </c>
      <c r="AF46">
        <v>5.7151627360310944E-2</v>
      </c>
      <c r="AG46">
        <v>5.7151627360310944E-2</v>
      </c>
      <c r="AH46">
        <v>5.7151627360310944E-2</v>
      </c>
      <c r="AI46">
        <v>5.7151627360310944E-2</v>
      </c>
      <c r="AJ46">
        <v>5.7151627360310944E-2</v>
      </c>
      <c r="AK46">
        <v>5.7151627360310944E-2</v>
      </c>
      <c r="AL46">
        <v>5.7151627360310944E-2</v>
      </c>
      <c r="AM46">
        <v>5.7151627360310944E-2</v>
      </c>
      <c r="AN46">
        <v>5.7151627360310944E-2</v>
      </c>
      <c r="AO46">
        <v>5.7151627360310944E-2</v>
      </c>
      <c r="AP46">
        <v>5.7151627360310944E-2</v>
      </c>
      <c r="AQ46">
        <v>5.7151627360310944E-2</v>
      </c>
      <c r="AR46">
        <v>5.7151627360310944E-2</v>
      </c>
      <c r="AS46">
        <v>5.7151627360310944E-2</v>
      </c>
      <c r="AT46">
        <v>5.7151627360310944E-2</v>
      </c>
      <c r="AU46">
        <v>5.7151627360310944E-2</v>
      </c>
      <c r="AV46">
        <v>5.7151627360310944E-2</v>
      </c>
      <c r="AW46">
        <v>5.7151627360310944E-2</v>
      </c>
      <c r="AX46">
        <v>5.7151627360310944E-2</v>
      </c>
      <c r="AY46">
        <v>5.7151627360310944E-2</v>
      </c>
      <c r="AZ46">
        <v>5.7151627360310944E-2</v>
      </c>
      <c r="BA46">
        <v>5.7151627360310944E-2</v>
      </c>
      <c r="BB46">
        <v>5.7151627360310944E-2</v>
      </c>
      <c r="BC46">
        <v>5.7151627360310944E-2</v>
      </c>
      <c r="BD46">
        <v>5.7151627360310944E-2</v>
      </c>
      <c r="BE46">
        <v>5.7151627360310944E-2</v>
      </c>
      <c r="BF46">
        <v>5.7151627360310944E-2</v>
      </c>
      <c r="BG46">
        <v>5.7151627360310944E-2</v>
      </c>
      <c r="BH46">
        <v>5.7151627360310944E-2</v>
      </c>
      <c r="BI46">
        <v>5.7151627360310944E-2</v>
      </c>
      <c r="BJ46">
        <v>5.5784744547786896E-2</v>
      </c>
      <c r="BK46">
        <v>4.7128614953924203E-2</v>
      </c>
      <c r="BL46">
        <v>4.0341010990481291E-2</v>
      </c>
      <c r="BM46">
        <v>3.5664450438508993E-2</v>
      </c>
      <c r="BN46">
        <v>3.3525172236711781E-2</v>
      </c>
      <c r="BO46">
        <v>3.3525172236711781E-2</v>
      </c>
      <c r="BP46">
        <v>2.215268748049087E-2</v>
      </c>
      <c r="BQ46">
        <v>8.8147601941366612E-3</v>
      </c>
      <c r="BR46">
        <v>2.109899102671637E-3</v>
      </c>
      <c r="BS46">
        <v>0</v>
      </c>
      <c r="BT46">
        <v>1.7295539811906506E-2</v>
      </c>
      <c r="BU46">
        <v>2.2990756436388461E-2</v>
      </c>
    </row>
    <row r="47" spans="1:73" x14ac:dyDescent="0.25">
      <c r="A47">
        <v>1464</v>
      </c>
      <c r="B47">
        <v>625.99256630621585</v>
      </c>
      <c r="C47">
        <v>1.6787154846596907E-3</v>
      </c>
      <c r="D47">
        <v>0</v>
      </c>
      <c r="E47">
        <v>732</v>
      </c>
      <c r="F47">
        <v>-732</v>
      </c>
      <c r="G47">
        <v>0</v>
      </c>
      <c r="H47">
        <v>3.7618008827327832E-3</v>
      </c>
      <c r="I47">
        <v>6.5232644452761657E-3</v>
      </c>
      <c r="J47">
        <v>1.3800304143575307E-2</v>
      </c>
      <c r="K47">
        <v>2.5557954373129025E-2</v>
      </c>
      <c r="L47">
        <v>3.6647762632606724E-2</v>
      </c>
      <c r="M47">
        <v>4.1390888044561404E-2</v>
      </c>
      <c r="N47">
        <v>4.4542862218981717E-2</v>
      </c>
      <c r="O47">
        <v>4.668214042077893E-2</v>
      </c>
      <c r="P47">
        <v>5.4237456738485658E-2</v>
      </c>
      <c r="Q47">
        <v>5.7542187330980675E-2</v>
      </c>
      <c r="R47">
        <v>5.8830342844970636E-2</v>
      </c>
      <c r="S47">
        <v>5.8830342844970636E-2</v>
      </c>
      <c r="T47">
        <v>5.8830342844970636E-2</v>
      </c>
      <c r="U47">
        <v>5.8830342844970636E-2</v>
      </c>
      <c r="V47">
        <v>5.8830342844970636E-2</v>
      </c>
      <c r="W47">
        <v>5.8830342844970636E-2</v>
      </c>
      <c r="X47">
        <v>5.8830342844970636E-2</v>
      </c>
      <c r="Y47">
        <v>5.8830342844970636E-2</v>
      </c>
      <c r="Z47">
        <v>5.8830342844970636E-2</v>
      </c>
      <c r="AA47">
        <v>5.8830342844970636E-2</v>
      </c>
      <c r="AB47">
        <v>5.8830342844970636E-2</v>
      </c>
      <c r="AC47">
        <v>5.8830342844970636E-2</v>
      </c>
      <c r="AD47">
        <v>5.8830342844970636E-2</v>
      </c>
      <c r="AE47">
        <v>5.8830342844970636E-2</v>
      </c>
      <c r="AF47">
        <v>5.8830342844970636E-2</v>
      </c>
      <c r="AG47">
        <v>5.8830342844970636E-2</v>
      </c>
      <c r="AH47">
        <v>5.8830342844970636E-2</v>
      </c>
      <c r="AI47">
        <v>5.8830342844970636E-2</v>
      </c>
      <c r="AJ47">
        <v>5.8830342844970636E-2</v>
      </c>
      <c r="AK47">
        <v>5.8830342844970636E-2</v>
      </c>
      <c r="AL47">
        <v>5.8830342844970636E-2</v>
      </c>
      <c r="AM47">
        <v>5.8830342844970636E-2</v>
      </c>
      <c r="AN47">
        <v>5.8830342844970636E-2</v>
      </c>
      <c r="AO47">
        <v>5.8830342844970636E-2</v>
      </c>
      <c r="AP47">
        <v>5.8830342844970636E-2</v>
      </c>
      <c r="AQ47">
        <v>5.8830342844970636E-2</v>
      </c>
      <c r="AR47">
        <v>5.8830342844970636E-2</v>
      </c>
      <c r="AS47">
        <v>5.8830342844970636E-2</v>
      </c>
      <c r="AT47">
        <v>5.8830342844970636E-2</v>
      </c>
      <c r="AU47">
        <v>5.8830342844970636E-2</v>
      </c>
      <c r="AV47">
        <v>5.8830342844970636E-2</v>
      </c>
      <c r="AW47">
        <v>5.8830342844970636E-2</v>
      </c>
      <c r="AX47">
        <v>5.8830342844970636E-2</v>
      </c>
      <c r="AY47">
        <v>5.8830342844970636E-2</v>
      </c>
      <c r="AZ47">
        <v>5.8830342844970636E-2</v>
      </c>
      <c r="BA47">
        <v>5.8830342844970636E-2</v>
      </c>
      <c r="BB47">
        <v>5.8830342844970636E-2</v>
      </c>
      <c r="BC47">
        <v>5.8830342844970636E-2</v>
      </c>
      <c r="BD47">
        <v>5.8830342844970636E-2</v>
      </c>
      <c r="BE47">
        <v>5.8830342844970636E-2</v>
      </c>
      <c r="BF47">
        <v>5.8830342844970636E-2</v>
      </c>
      <c r="BG47">
        <v>5.8830342844970636E-2</v>
      </c>
      <c r="BH47">
        <v>5.8830342844970636E-2</v>
      </c>
      <c r="BI47">
        <v>5.8830342844970636E-2</v>
      </c>
      <c r="BJ47">
        <v>5.7463460032446588E-2</v>
      </c>
      <c r="BK47">
        <v>4.8807330438583894E-2</v>
      </c>
      <c r="BL47">
        <v>4.2019726475140982E-2</v>
      </c>
      <c r="BM47">
        <v>3.7343165923168685E-2</v>
      </c>
      <c r="BN47">
        <v>3.5203887721371473E-2</v>
      </c>
      <c r="BO47">
        <v>3.3525172236711781E-2</v>
      </c>
      <c r="BP47">
        <v>2.215268748049087E-2</v>
      </c>
      <c r="BQ47">
        <v>8.8147601941366612E-3</v>
      </c>
      <c r="BR47">
        <v>2.109899102671637E-3</v>
      </c>
      <c r="BS47">
        <v>0</v>
      </c>
      <c r="BT47">
        <v>1.7118595153911349E-2</v>
      </c>
      <c r="BU47">
        <v>2.101111985962513E-2</v>
      </c>
    </row>
    <row r="48" spans="1:73" x14ac:dyDescent="0.25">
      <c r="A48">
        <v>1464</v>
      </c>
      <c r="B48">
        <v>697.4411617906967</v>
      </c>
      <c r="C48">
        <v>1.8703181810059484E-3</v>
      </c>
      <c r="D48">
        <v>-10</v>
      </c>
      <c r="E48">
        <v>722</v>
      </c>
      <c r="F48">
        <v>-742</v>
      </c>
      <c r="G48">
        <v>0</v>
      </c>
      <c r="H48">
        <v>3.7618008827327832E-3</v>
      </c>
      <c r="I48">
        <v>6.5232644452761657E-3</v>
      </c>
      <c r="J48">
        <v>1.3800304143575307E-2</v>
      </c>
      <c r="K48">
        <v>2.5557954373129025E-2</v>
      </c>
      <c r="L48">
        <v>3.8518080813612673E-2</v>
      </c>
      <c r="M48">
        <v>4.3261206225567353E-2</v>
      </c>
      <c r="N48">
        <v>4.6413180399987666E-2</v>
      </c>
      <c r="O48">
        <v>4.8552458601784879E-2</v>
      </c>
      <c r="P48">
        <v>5.6107774919491607E-2</v>
      </c>
      <c r="Q48">
        <v>5.9412505511986624E-2</v>
      </c>
      <c r="R48">
        <v>6.0700661025976585E-2</v>
      </c>
      <c r="S48">
        <v>6.0700661025976585E-2</v>
      </c>
      <c r="T48">
        <v>6.0700661025976585E-2</v>
      </c>
      <c r="U48">
        <v>6.0700661025976585E-2</v>
      </c>
      <c r="V48">
        <v>6.0700661025976585E-2</v>
      </c>
      <c r="W48">
        <v>6.0700661025976585E-2</v>
      </c>
      <c r="X48">
        <v>6.0700661025976585E-2</v>
      </c>
      <c r="Y48">
        <v>6.0700661025976585E-2</v>
      </c>
      <c r="Z48">
        <v>6.0700661025976585E-2</v>
      </c>
      <c r="AA48">
        <v>6.0700661025976585E-2</v>
      </c>
      <c r="AB48">
        <v>6.0700661025976585E-2</v>
      </c>
      <c r="AC48">
        <v>6.0700661025976585E-2</v>
      </c>
      <c r="AD48">
        <v>6.0700661025976585E-2</v>
      </c>
      <c r="AE48">
        <v>6.0700661025976585E-2</v>
      </c>
      <c r="AF48">
        <v>6.0700661025976585E-2</v>
      </c>
      <c r="AG48">
        <v>6.0700661025976585E-2</v>
      </c>
      <c r="AH48">
        <v>6.0700661025976585E-2</v>
      </c>
      <c r="AI48">
        <v>6.0700661025976585E-2</v>
      </c>
      <c r="AJ48">
        <v>6.0700661025976585E-2</v>
      </c>
      <c r="AK48">
        <v>6.0700661025976585E-2</v>
      </c>
      <c r="AL48">
        <v>6.0700661025976585E-2</v>
      </c>
      <c r="AM48">
        <v>6.0700661025976585E-2</v>
      </c>
      <c r="AN48">
        <v>6.0700661025976585E-2</v>
      </c>
      <c r="AO48">
        <v>6.0700661025976585E-2</v>
      </c>
      <c r="AP48">
        <v>6.0700661025976585E-2</v>
      </c>
      <c r="AQ48">
        <v>6.0700661025976585E-2</v>
      </c>
      <c r="AR48">
        <v>6.0700661025976585E-2</v>
      </c>
      <c r="AS48">
        <v>6.0700661025976585E-2</v>
      </c>
      <c r="AT48">
        <v>6.0700661025976585E-2</v>
      </c>
      <c r="AU48">
        <v>6.0700661025976585E-2</v>
      </c>
      <c r="AV48">
        <v>6.0700661025976585E-2</v>
      </c>
      <c r="AW48">
        <v>6.0700661025976585E-2</v>
      </c>
      <c r="AX48">
        <v>6.0700661025976585E-2</v>
      </c>
      <c r="AY48">
        <v>6.0700661025976585E-2</v>
      </c>
      <c r="AZ48">
        <v>6.0700661025976585E-2</v>
      </c>
      <c r="BA48">
        <v>6.0700661025976585E-2</v>
      </c>
      <c r="BB48">
        <v>6.0700661025976585E-2</v>
      </c>
      <c r="BC48">
        <v>6.0700661025976585E-2</v>
      </c>
      <c r="BD48">
        <v>6.0700661025976585E-2</v>
      </c>
      <c r="BE48">
        <v>6.0700661025976585E-2</v>
      </c>
      <c r="BF48">
        <v>6.0700661025976585E-2</v>
      </c>
      <c r="BG48">
        <v>6.0700661025976585E-2</v>
      </c>
      <c r="BH48">
        <v>6.0700661025976585E-2</v>
      </c>
      <c r="BI48">
        <v>6.0700661025976585E-2</v>
      </c>
      <c r="BJ48">
        <v>5.9333778213452537E-2</v>
      </c>
      <c r="BK48">
        <v>5.0677648619589843E-2</v>
      </c>
      <c r="BL48">
        <v>4.3890044656146932E-2</v>
      </c>
      <c r="BM48">
        <v>3.9213484104174634E-2</v>
      </c>
      <c r="BN48">
        <v>3.7074205902377422E-2</v>
      </c>
      <c r="BO48">
        <v>3.3525172236711781E-2</v>
      </c>
      <c r="BP48">
        <v>2.215268748049087E-2</v>
      </c>
      <c r="BQ48">
        <v>8.8147601941366612E-3</v>
      </c>
      <c r="BR48">
        <v>2.109899102671637E-3</v>
      </c>
      <c r="BS48">
        <v>0</v>
      </c>
      <c r="BT48">
        <v>1.8731743460552584E-2</v>
      </c>
      <c r="BU48">
        <v>1.9260910072210348E-2</v>
      </c>
    </row>
    <row r="49" spans="1:73" x14ac:dyDescent="0.25">
      <c r="A49">
        <v>1464</v>
      </c>
      <c r="B49">
        <v>711.80064351635247</v>
      </c>
      <c r="C49">
        <v>1.9088258017382282E-3</v>
      </c>
      <c r="D49">
        <v>-20</v>
      </c>
      <c r="E49">
        <v>712</v>
      </c>
      <c r="F49">
        <v>-752</v>
      </c>
      <c r="G49">
        <v>0</v>
      </c>
      <c r="H49">
        <v>3.7618008827327832E-3</v>
      </c>
      <c r="I49">
        <v>6.5232644452761657E-3</v>
      </c>
      <c r="J49">
        <v>1.3800304143575307E-2</v>
      </c>
      <c r="K49">
        <v>2.7466780174867252E-2</v>
      </c>
      <c r="L49">
        <v>4.0426906615350901E-2</v>
      </c>
      <c r="M49">
        <v>4.517003202730558E-2</v>
      </c>
      <c r="N49">
        <v>4.8322006201725894E-2</v>
      </c>
      <c r="O49">
        <v>5.0461284403523106E-2</v>
      </c>
      <c r="P49">
        <v>5.8016600721229834E-2</v>
      </c>
      <c r="Q49">
        <v>6.1321331313724851E-2</v>
      </c>
      <c r="R49">
        <v>6.2609486827714819E-2</v>
      </c>
      <c r="S49">
        <v>6.2609486827714819E-2</v>
      </c>
      <c r="T49">
        <v>6.2609486827714819E-2</v>
      </c>
      <c r="U49">
        <v>6.2609486827714819E-2</v>
      </c>
      <c r="V49">
        <v>6.2609486827714819E-2</v>
      </c>
      <c r="W49">
        <v>6.2609486827714819E-2</v>
      </c>
      <c r="X49">
        <v>6.2609486827714819E-2</v>
      </c>
      <c r="Y49">
        <v>6.2609486827714819E-2</v>
      </c>
      <c r="Z49">
        <v>6.2609486827714819E-2</v>
      </c>
      <c r="AA49">
        <v>6.2609486827714819E-2</v>
      </c>
      <c r="AB49">
        <v>6.2609486827714819E-2</v>
      </c>
      <c r="AC49">
        <v>6.2609486827714819E-2</v>
      </c>
      <c r="AD49">
        <v>6.2609486827714819E-2</v>
      </c>
      <c r="AE49">
        <v>6.2609486827714819E-2</v>
      </c>
      <c r="AF49">
        <v>6.2609486827714819E-2</v>
      </c>
      <c r="AG49">
        <v>6.2609486827714819E-2</v>
      </c>
      <c r="AH49">
        <v>6.2609486827714819E-2</v>
      </c>
      <c r="AI49">
        <v>6.2609486827714819E-2</v>
      </c>
      <c r="AJ49">
        <v>6.2609486827714819E-2</v>
      </c>
      <c r="AK49">
        <v>6.2609486827714819E-2</v>
      </c>
      <c r="AL49">
        <v>6.2609486827714819E-2</v>
      </c>
      <c r="AM49">
        <v>6.2609486827714819E-2</v>
      </c>
      <c r="AN49">
        <v>6.2609486827714819E-2</v>
      </c>
      <c r="AO49">
        <v>6.2609486827714819E-2</v>
      </c>
      <c r="AP49">
        <v>6.2609486827714819E-2</v>
      </c>
      <c r="AQ49">
        <v>6.2609486827714819E-2</v>
      </c>
      <c r="AR49">
        <v>6.2609486827714819E-2</v>
      </c>
      <c r="AS49">
        <v>6.2609486827714819E-2</v>
      </c>
      <c r="AT49">
        <v>6.2609486827714819E-2</v>
      </c>
      <c r="AU49">
        <v>6.2609486827714819E-2</v>
      </c>
      <c r="AV49">
        <v>6.2609486827714819E-2</v>
      </c>
      <c r="AW49">
        <v>6.2609486827714819E-2</v>
      </c>
      <c r="AX49">
        <v>6.2609486827714819E-2</v>
      </c>
      <c r="AY49">
        <v>6.2609486827714819E-2</v>
      </c>
      <c r="AZ49">
        <v>6.2609486827714819E-2</v>
      </c>
      <c r="BA49">
        <v>6.2609486827714819E-2</v>
      </c>
      <c r="BB49">
        <v>6.2609486827714819E-2</v>
      </c>
      <c r="BC49">
        <v>6.2609486827714819E-2</v>
      </c>
      <c r="BD49">
        <v>6.2609486827714819E-2</v>
      </c>
      <c r="BE49">
        <v>6.2609486827714819E-2</v>
      </c>
      <c r="BF49">
        <v>6.2609486827714819E-2</v>
      </c>
      <c r="BG49">
        <v>6.2609486827714819E-2</v>
      </c>
      <c r="BH49">
        <v>6.2609486827714819E-2</v>
      </c>
      <c r="BI49">
        <v>6.2609486827714819E-2</v>
      </c>
      <c r="BJ49">
        <v>6.1242604015190764E-2</v>
      </c>
      <c r="BK49">
        <v>5.2586474421328071E-2</v>
      </c>
      <c r="BL49">
        <v>4.5798870457885159E-2</v>
      </c>
      <c r="BM49">
        <v>4.1122309905912861E-2</v>
      </c>
      <c r="BN49">
        <v>3.7074205902377422E-2</v>
      </c>
      <c r="BO49">
        <v>3.3525172236711781E-2</v>
      </c>
      <c r="BP49">
        <v>2.215268748049087E-2</v>
      </c>
      <c r="BQ49">
        <v>8.8147601941366612E-3</v>
      </c>
      <c r="BR49">
        <v>2.109899102671637E-3</v>
      </c>
      <c r="BS49">
        <v>0</v>
      </c>
      <c r="BT49">
        <v>2.0506865246463772E-2</v>
      </c>
      <c r="BU49">
        <v>1.7510700284795573E-2</v>
      </c>
    </row>
    <row r="50" spans="1:73" x14ac:dyDescent="0.25">
      <c r="A50">
        <v>1464</v>
      </c>
      <c r="B50">
        <v>642.11417746864061</v>
      </c>
      <c r="C50">
        <v>1.7219485831862734E-3</v>
      </c>
      <c r="D50">
        <v>-30</v>
      </c>
      <c r="E50">
        <v>702</v>
      </c>
      <c r="F50">
        <v>-762</v>
      </c>
      <c r="G50">
        <v>0</v>
      </c>
      <c r="H50">
        <v>3.7618008827327832E-3</v>
      </c>
      <c r="I50">
        <v>6.5232644452761657E-3</v>
      </c>
      <c r="J50">
        <v>1.3800304143575307E-2</v>
      </c>
      <c r="K50">
        <v>2.9188728758053527E-2</v>
      </c>
      <c r="L50">
        <v>4.2148855198537172E-2</v>
      </c>
      <c r="M50">
        <v>4.6891980610491851E-2</v>
      </c>
      <c r="N50">
        <v>5.0043954784912165E-2</v>
      </c>
      <c r="O50">
        <v>5.2183232986709377E-2</v>
      </c>
      <c r="P50">
        <v>5.9738549304416105E-2</v>
      </c>
      <c r="Q50">
        <v>6.3043279896911122E-2</v>
      </c>
      <c r="R50">
        <v>6.4331435410901097E-2</v>
      </c>
      <c r="S50">
        <v>6.4331435410901097E-2</v>
      </c>
      <c r="T50">
        <v>6.4331435410901097E-2</v>
      </c>
      <c r="U50">
        <v>6.4331435410901097E-2</v>
      </c>
      <c r="V50">
        <v>6.4331435410901097E-2</v>
      </c>
      <c r="W50">
        <v>6.4331435410901097E-2</v>
      </c>
      <c r="X50">
        <v>6.4331435410901097E-2</v>
      </c>
      <c r="Y50">
        <v>6.4331435410901097E-2</v>
      </c>
      <c r="Z50">
        <v>6.4331435410901097E-2</v>
      </c>
      <c r="AA50">
        <v>6.4331435410901097E-2</v>
      </c>
      <c r="AB50">
        <v>6.4331435410901097E-2</v>
      </c>
      <c r="AC50">
        <v>6.4331435410901097E-2</v>
      </c>
      <c r="AD50">
        <v>6.4331435410901097E-2</v>
      </c>
      <c r="AE50">
        <v>6.4331435410901097E-2</v>
      </c>
      <c r="AF50">
        <v>6.4331435410901097E-2</v>
      </c>
      <c r="AG50">
        <v>6.4331435410901097E-2</v>
      </c>
      <c r="AH50">
        <v>6.4331435410901097E-2</v>
      </c>
      <c r="AI50">
        <v>6.4331435410901097E-2</v>
      </c>
      <c r="AJ50">
        <v>6.4331435410901097E-2</v>
      </c>
      <c r="AK50">
        <v>6.4331435410901097E-2</v>
      </c>
      <c r="AL50">
        <v>6.4331435410901097E-2</v>
      </c>
      <c r="AM50">
        <v>6.4331435410901097E-2</v>
      </c>
      <c r="AN50">
        <v>6.4331435410901097E-2</v>
      </c>
      <c r="AO50">
        <v>6.4331435410901097E-2</v>
      </c>
      <c r="AP50">
        <v>6.4331435410901097E-2</v>
      </c>
      <c r="AQ50">
        <v>6.4331435410901097E-2</v>
      </c>
      <c r="AR50">
        <v>6.4331435410901097E-2</v>
      </c>
      <c r="AS50">
        <v>6.4331435410901097E-2</v>
      </c>
      <c r="AT50">
        <v>6.4331435410901097E-2</v>
      </c>
      <c r="AU50">
        <v>6.4331435410901097E-2</v>
      </c>
      <c r="AV50">
        <v>6.4331435410901097E-2</v>
      </c>
      <c r="AW50">
        <v>6.4331435410901097E-2</v>
      </c>
      <c r="AX50">
        <v>6.4331435410901097E-2</v>
      </c>
      <c r="AY50">
        <v>6.4331435410901097E-2</v>
      </c>
      <c r="AZ50">
        <v>6.4331435410901097E-2</v>
      </c>
      <c r="BA50">
        <v>6.4331435410901097E-2</v>
      </c>
      <c r="BB50">
        <v>6.4331435410901097E-2</v>
      </c>
      <c r="BC50">
        <v>6.4331435410901097E-2</v>
      </c>
      <c r="BD50">
        <v>6.4331435410901097E-2</v>
      </c>
      <c r="BE50">
        <v>6.4331435410901097E-2</v>
      </c>
      <c r="BF50">
        <v>6.4331435410901097E-2</v>
      </c>
      <c r="BG50">
        <v>6.4331435410901097E-2</v>
      </c>
      <c r="BH50">
        <v>6.4331435410901097E-2</v>
      </c>
      <c r="BI50">
        <v>6.4331435410901097E-2</v>
      </c>
      <c r="BJ50">
        <v>6.2964552598377035E-2</v>
      </c>
      <c r="BK50">
        <v>5.4308423004514342E-2</v>
      </c>
      <c r="BL50">
        <v>4.752081904107143E-2</v>
      </c>
      <c r="BM50">
        <v>4.2844258489099132E-2</v>
      </c>
      <c r="BN50">
        <v>3.7074205902377422E-2</v>
      </c>
      <c r="BO50">
        <v>3.3525172236711781E-2</v>
      </c>
      <c r="BP50">
        <v>2.215268748049087E-2</v>
      </c>
      <c r="BQ50">
        <v>8.8147601941366612E-3</v>
      </c>
      <c r="BR50">
        <v>2.109899102671637E-3</v>
      </c>
      <c r="BS50">
        <v>0</v>
      </c>
      <c r="BT50">
        <v>2.2454199628781264E-2</v>
      </c>
      <c r="BU50">
        <v>1.5286453803188299E-2</v>
      </c>
    </row>
    <row r="51" spans="1:73" x14ac:dyDescent="0.25">
      <c r="A51">
        <v>1460</v>
      </c>
      <c r="B51">
        <v>701.99498879109603</v>
      </c>
      <c r="C51">
        <v>1.8825301149992544E-3</v>
      </c>
      <c r="D51">
        <v>-40</v>
      </c>
      <c r="E51">
        <v>690</v>
      </c>
      <c r="F51">
        <v>-770</v>
      </c>
      <c r="G51">
        <v>0</v>
      </c>
      <c r="H51">
        <v>3.7618008827327832E-3</v>
      </c>
      <c r="I51">
        <v>6.5232644452761657E-3</v>
      </c>
      <c r="J51">
        <v>1.3800304143575307E-2</v>
      </c>
      <c r="K51">
        <v>3.107125887305278E-2</v>
      </c>
      <c r="L51">
        <v>4.4031385313536425E-2</v>
      </c>
      <c r="M51">
        <v>4.8774510725491105E-2</v>
      </c>
      <c r="N51">
        <v>5.1926484899911418E-2</v>
      </c>
      <c r="O51">
        <v>5.406576310170863E-2</v>
      </c>
      <c r="P51">
        <v>6.1621079419415359E-2</v>
      </c>
      <c r="Q51">
        <v>6.4925810011910376E-2</v>
      </c>
      <c r="R51">
        <v>6.6213965525900351E-2</v>
      </c>
      <c r="S51">
        <v>6.6213965525900351E-2</v>
      </c>
      <c r="T51">
        <v>6.6213965525900351E-2</v>
      </c>
      <c r="U51">
        <v>6.6213965525900351E-2</v>
      </c>
      <c r="V51">
        <v>6.6213965525900351E-2</v>
      </c>
      <c r="W51">
        <v>6.6213965525900351E-2</v>
      </c>
      <c r="X51">
        <v>6.6213965525900351E-2</v>
      </c>
      <c r="Y51">
        <v>6.6213965525900351E-2</v>
      </c>
      <c r="Z51">
        <v>6.6213965525900351E-2</v>
      </c>
      <c r="AA51">
        <v>6.6213965525900351E-2</v>
      </c>
      <c r="AB51">
        <v>6.6213965525900351E-2</v>
      </c>
      <c r="AC51">
        <v>6.6213965525900351E-2</v>
      </c>
      <c r="AD51">
        <v>6.6213965525900351E-2</v>
      </c>
      <c r="AE51">
        <v>6.6213965525900351E-2</v>
      </c>
      <c r="AF51">
        <v>6.6213965525900351E-2</v>
      </c>
      <c r="AG51">
        <v>6.6213965525900351E-2</v>
      </c>
      <c r="AH51">
        <v>6.6213965525900351E-2</v>
      </c>
      <c r="AI51">
        <v>6.6213965525900351E-2</v>
      </c>
      <c r="AJ51">
        <v>6.6213965525900351E-2</v>
      </c>
      <c r="AK51">
        <v>6.6213965525900351E-2</v>
      </c>
      <c r="AL51">
        <v>6.6213965525900351E-2</v>
      </c>
      <c r="AM51">
        <v>6.6213965525900351E-2</v>
      </c>
      <c r="AN51">
        <v>6.6213965525900351E-2</v>
      </c>
      <c r="AO51">
        <v>6.6213965525900351E-2</v>
      </c>
      <c r="AP51">
        <v>6.6213965525900351E-2</v>
      </c>
      <c r="AQ51">
        <v>6.6213965525900351E-2</v>
      </c>
      <c r="AR51">
        <v>6.6213965525900351E-2</v>
      </c>
      <c r="AS51">
        <v>6.6213965525900351E-2</v>
      </c>
      <c r="AT51">
        <v>6.6213965525900351E-2</v>
      </c>
      <c r="AU51">
        <v>6.6213965525900351E-2</v>
      </c>
      <c r="AV51">
        <v>6.6213965525900351E-2</v>
      </c>
      <c r="AW51">
        <v>6.6213965525900351E-2</v>
      </c>
      <c r="AX51">
        <v>6.6213965525900351E-2</v>
      </c>
      <c r="AY51">
        <v>6.6213965525900351E-2</v>
      </c>
      <c r="AZ51">
        <v>6.6213965525900351E-2</v>
      </c>
      <c r="BA51">
        <v>6.6213965525900351E-2</v>
      </c>
      <c r="BB51">
        <v>6.6213965525900351E-2</v>
      </c>
      <c r="BC51">
        <v>6.6213965525900351E-2</v>
      </c>
      <c r="BD51">
        <v>6.6213965525900351E-2</v>
      </c>
      <c r="BE51">
        <v>6.6213965525900351E-2</v>
      </c>
      <c r="BF51">
        <v>6.6213965525900351E-2</v>
      </c>
      <c r="BG51">
        <v>6.6213965525900351E-2</v>
      </c>
      <c r="BH51">
        <v>6.6213965525900351E-2</v>
      </c>
      <c r="BI51">
        <v>6.6213965525900351E-2</v>
      </c>
      <c r="BJ51">
        <v>6.4847082713376289E-2</v>
      </c>
      <c r="BK51">
        <v>5.6190953119513595E-2</v>
      </c>
      <c r="BL51">
        <v>4.9403349156070683E-2</v>
      </c>
      <c r="BM51">
        <v>4.2844258489099132E-2</v>
      </c>
      <c r="BN51">
        <v>3.7074205902377422E-2</v>
      </c>
      <c r="BO51">
        <v>3.3525172236711781E-2</v>
      </c>
      <c r="BP51">
        <v>2.215268748049087E-2</v>
      </c>
      <c r="BQ51">
        <v>8.8147601941366612E-3</v>
      </c>
      <c r="BR51">
        <v>2.109899102671637E-3</v>
      </c>
      <c r="BS51">
        <v>0</v>
      </c>
      <c r="BT51">
        <v>2.6334477006171572E-2</v>
      </c>
      <c r="BU51">
        <v>1.2238128669905556E-2</v>
      </c>
    </row>
    <row r="52" spans="1:73" x14ac:dyDescent="0.25">
      <c r="A52">
        <v>1381</v>
      </c>
      <c r="B52">
        <v>722.39704976104258</v>
      </c>
      <c r="C52">
        <v>1.9372420357354932E-3</v>
      </c>
      <c r="D52">
        <v>-30</v>
      </c>
      <c r="E52">
        <v>660.5</v>
      </c>
      <c r="F52">
        <v>-720.5</v>
      </c>
      <c r="G52">
        <v>0</v>
      </c>
      <c r="H52">
        <v>3.7618008827327832E-3</v>
      </c>
      <c r="I52">
        <v>6.5232644452761657E-3</v>
      </c>
      <c r="J52">
        <v>1.3800304143575307E-2</v>
      </c>
      <c r="K52">
        <v>3.107125887305278E-2</v>
      </c>
      <c r="L52">
        <v>4.4031385313536425E-2</v>
      </c>
      <c r="M52">
        <v>5.0711752761226594E-2</v>
      </c>
      <c r="N52">
        <v>5.3863726935646908E-2</v>
      </c>
      <c r="O52">
        <v>5.600300513744412E-2</v>
      </c>
      <c r="P52">
        <v>6.3558321455150849E-2</v>
      </c>
      <c r="Q52">
        <v>6.6863052047645866E-2</v>
      </c>
      <c r="R52">
        <v>6.815120756163584E-2</v>
      </c>
      <c r="S52">
        <v>6.815120756163584E-2</v>
      </c>
      <c r="T52">
        <v>6.815120756163584E-2</v>
      </c>
      <c r="U52">
        <v>6.815120756163584E-2</v>
      </c>
      <c r="V52">
        <v>6.815120756163584E-2</v>
      </c>
      <c r="W52">
        <v>6.815120756163584E-2</v>
      </c>
      <c r="X52">
        <v>6.815120756163584E-2</v>
      </c>
      <c r="Y52">
        <v>6.815120756163584E-2</v>
      </c>
      <c r="Z52">
        <v>6.815120756163584E-2</v>
      </c>
      <c r="AA52">
        <v>6.815120756163584E-2</v>
      </c>
      <c r="AB52">
        <v>6.815120756163584E-2</v>
      </c>
      <c r="AC52">
        <v>6.815120756163584E-2</v>
      </c>
      <c r="AD52">
        <v>6.815120756163584E-2</v>
      </c>
      <c r="AE52">
        <v>6.815120756163584E-2</v>
      </c>
      <c r="AF52">
        <v>6.815120756163584E-2</v>
      </c>
      <c r="AG52">
        <v>6.815120756163584E-2</v>
      </c>
      <c r="AH52">
        <v>6.815120756163584E-2</v>
      </c>
      <c r="AI52">
        <v>6.815120756163584E-2</v>
      </c>
      <c r="AJ52">
        <v>6.815120756163584E-2</v>
      </c>
      <c r="AK52">
        <v>6.815120756163584E-2</v>
      </c>
      <c r="AL52">
        <v>6.815120756163584E-2</v>
      </c>
      <c r="AM52">
        <v>6.815120756163584E-2</v>
      </c>
      <c r="AN52">
        <v>6.815120756163584E-2</v>
      </c>
      <c r="AO52">
        <v>6.815120756163584E-2</v>
      </c>
      <c r="AP52">
        <v>6.815120756163584E-2</v>
      </c>
      <c r="AQ52">
        <v>6.815120756163584E-2</v>
      </c>
      <c r="AR52">
        <v>6.815120756163584E-2</v>
      </c>
      <c r="AS52">
        <v>6.815120756163584E-2</v>
      </c>
      <c r="AT52">
        <v>6.815120756163584E-2</v>
      </c>
      <c r="AU52">
        <v>6.815120756163584E-2</v>
      </c>
      <c r="AV52">
        <v>6.815120756163584E-2</v>
      </c>
      <c r="AW52">
        <v>6.815120756163584E-2</v>
      </c>
      <c r="AX52">
        <v>6.815120756163584E-2</v>
      </c>
      <c r="AY52">
        <v>6.815120756163584E-2</v>
      </c>
      <c r="AZ52">
        <v>6.815120756163584E-2</v>
      </c>
      <c r="BA52">
        <v>6.815120756163584E-2</v>
      </c>
      <c r="BB52">
        <v>6.815120756163584E-2</v>
      </c>
      <c r="BC52">
        <v>6.815120756163584E-2</v>
      </c>
      <c r="BD52">
        <v>6.815120756163584E-2</v>
      </c>
      <c r="BE52">
        <v>6.815120756163584E-2</v>
      </c>
      <c r="BF52">
        <v>6.815120756163584E-2</v>
      </c>
      <c r="BG52">
        <v>6.815120756163584E-2</v>
      </c>
      <c r="BH52">
        <v>6.815120756163584E-2</v>
      </c>
      <c r="BI52">
        <v>6.815120756163584E-2</v>
      </c>
      <c r="BJ52">
        <v>6.6784324749111779E-2</v>
      </c>
      <c r="BK52">
        <v>5.8128195155249085E-2</v>
      </c>
      <c r="BL52">
        <v>4.9403349156070683E-2</v>
      </c>
      <c r="BM52">
        <v>4.2844258489099132E-2</v>
      </c>
      <c r="BN52">
        <v>3.7074205902377422E-2</v>
      </c>
      <c r="BO52">
        <v>3.3525172236711781E-2</v>
      </c>
      <c r="BP52">
        <v>2.215268748049087E-2</v>
      </c>
      <c r="BQ52">
        <v>8.8147601941366612E-3</v>
      </c>
      <c r="BR52">
        <v>2.109899102671637E-3</v>
      </c>
      <c r="BS52">
        <v>0</v>
      </c>
      <c r="BT52">
        <v>1.5762019442615197E-2</v>
      </c>
      <c r="BU52">
        <v>3.2911870710399665E-3</v>
      </c>
    </row>
    <row r="53" spans="1:73" x14ac:dyDescent="0.25">
      <c r="A53">
        <v>1381</v>
      </c>
      <c r="B53">
        <v>645.81401033671261</v>
      </c>
      <c r="C53">
        <v>1.7318703730933554E-3</v>
      </c>
      <c r="D53">
        <v>-20</v>
      </c>
      <c r="E53">
        <v>670.5</v>
      </c>
      <c r="F53">
        <v>-710.5</v>
      </c>
      <c r="G53">
        <v>0</v>
      </c>
      <c r="H53">
        <v>3.7618008827327832E-3</v>
      </c>
      <c r="I53">
        <v>6.5232644452761657E-3</v>
      </c>
      <c r="J53">
        <v>1.3800304143575307E-2</v>
      </c>
      <c r="K53">
        <v>3.107125887305278E-2</v>
      </c>
      <c r="L53">
        <v>4.4031385313536425E-2</v>
      </c>
      <c r="M53">
        <v>5.2443623134319953E-2</v>
      </c>
      <c r="N53">
        <v>5.5595597308740266E-2</v>
      </c>
      <c r="O53">
        <v>5.7734875510537478E-2</v>
      </c>
      <c r="P53">
        <v>6.5290191828244207E-2</v>
      </c>
      <c r="Q53">
        <v>6.8594922420739224E-2</v>
      </c>
      <c r="R53">
        <v>6.9883077934729199E-2</v>
      </c>
      <c r="S53">
        <v>6.9883077934729199E-2</v>
      </c>
      <c r="T53">
        <v>6.9883077934729199E-2</v>
      </c>
      <c r="U53">
        <v>6.9883077934729199E-2</v>
      </c>
      <c r="V53">
        <v>6.9883077934729199E-2</v>
      </c>
      <c r="W53">
        <v>6.9883077934729199E-2</v>
      </c>
      <c r="X53">
        <v>6.9883077934729199E-2</v>
      </c>
      <c r="Y53">
        <v>6.9883077934729199E-2</v>
      </c>
      <c r="Z53">
        <v>6.9883077934729199E-2</v>
      </c>
      <c r="AA53">
        <v>6.9883077934729199E-2</v>
      </c>
      <c r="AB53">
        <v>6.9883077934729199E-2</v>
      </c>
      <c r="AC53">
        <v>6.9883077934729199E-2</v>
      </c>
      <c r="AD53">
        <v>6.9883077934729199E-2</v>
      </c>
      <c r="AE53">
        <v>6.9883077934729199E-2</v>
      </c>
      <c r="AF53">
        <v>6.9883077934729199E-2</v>
      </c>
      <c r="AG53">
        <v>6.9883077934729199E-2</v>
      </c>
      <c r="AH53">
        <v>6.9883077934729199E-2</v>
      </c>
      <c r="AI53">
        <v>6.9883077934729199E-2</v>
      </c>
      <c r="AJ53">
        <v>6.9883077934729199E-2</v>
      </c>
      <c r="AK53">
        <v>6.9883077934729199E-2</v>
      </c>
      <c r="AL53">
        <v>6.9883077934729199E-2</v>
      </c>
      <c r="AM53">
        <v>6.9883077934729199E-2</v>
      </c>
      <c r="AN53">
        <v>6.9883077934729199E-2</v>
      </c>
      <c r="AO53">
        <v>6.9883077934729199E-2</v>
      </c>
      <c r="AP53">
        <v>6.9883077934729199E-2</v>
      </c>
      <c r="AQ53">
        <v>6.9883077934729199E-2</v>
      </c>
      <c r="AR53">
        <v>6.9883077934729199E-2</v>
      </c>
      <c r="AS53">
        <v>6.9883077934729199E-2</v>
      </c>
      <c r="AT53">
        <v>6.9883077934729199E-2</v>
      </c>
      <c r="AU53">
        <v>6.9883077934729199E-2</v>
      </c>
      <c r="AV53">
        <v>6.9883077934729199E-2</v>
      </c>
      <c r="AW53">
        <v>6.9883077934729199E-2</v>
      </c>
      <c r="AX53">
        <v>6.9883077934729199E-2</v>
      </c>
      <c r="AY53">
        <v>6.9883077934729199E-2</v>
      </c>
      <c r="AZ53">
        <v>6.9883077934729199E-2</v>
      </c>
      <c r="BA53">
        <v>6.9883077934729199E-2</v>
      </c>
      <c r="BB53">
        <v>6.9883077934729199E-2</v>
      </c>
      <c r="BC53">
        <v>6.9883077934729199E-2</v>
      </c>
      <c r="BD53">
        <v>6.9883077934729199E-2</v>
      </c>
      <c r="BE53">
        <v>6.9883077934729199E-2</v>
      </c>
      <c r="BF53">
        <v>6.9883077934729199E-2</v>
      </c>
      <c r="BG53">
        <v>6.9883077934729199E-2</v>
      </c>
      <c r="BH53">
        <v>6.9883077934729199E-2</v>
      </c>
      <c r="BI53">
        <v>6.9883077934729199E-2</v>
      </c>
      <c r="BJ53">
        <v>6.8516195122205137E-2</v>
      </c>
      <c r="BK53">
        <v>5.9860065528342443E-2</v>
      </c>
      <c r="BL53">
        <v>5.1135219529164042E-2</v>
      </c>
      <c r="BM53">
        <v>4.2844258489099132E-2</v>
      </c>
      <c r="BN53">
        <v>3.7074205902377422E-2</v>
      </c>
      <c r="BO53">
        <v>3.3525172236711781E-2</v>
      </c>
      <c r="BP53">
        <v>2.215268748049087E-2</v>
      </c>
      <c r="BQ53">
        <v>8.8147601941366612E-3</v>
      </c>
      <c r="BR53">
        <v>2.109899102671637E-3</v>
      </c>
      <c r="BS53">
        <v>0</v>
      </c>
      <c r="BT53">
        <v>1.458238838931418E-2</v>
      </c>
      <c r="BU53">
        <v>6.530756529820908E-3</v>
      </c>
    </row>
    <row r="54" spans="1:73" x14ac:dyDescent="0.25">
      <c r="A54">
        <v>1381</v>
      </c>
      <c r="B54">
        <v>647.8097850276539</v>
      </c>
      <c r="C54">
        <v>1.7372224140885773E-3</v>
      </c>
      <c r="D54">
        <v>-10</v>
      </c>
      <c r="E54">
        <v>680.5</v>
      </c>
      <c r="F54">
        <v>-700.5</v>
      </c>
      <c r="G54">
        <v>0</v>
      </c>
      <c r="H54">
        <v>3.7618008827327832E-3</v>
      </c>
      <c r="I54">
        <v>6.5232644452761657E-3</v>
      </c>
      <c r="J54">
        <v>1.3800304143575307E-2</v>
      </c>
      <c r="K54">
        <v>3.107125887305278E-2</v>
      </c>
      <c r="L54">
        <v>4.4031385313536425E-2</v>
      </c>
      <c r="M54">
        <v>5.4180845548408532E-2</v>
      </c>
      <c r="N54">
        <v>5.7332819722828846E-2</v>
      </c>
      <c r="O54">
        <v>5.9472097924626058E-2</v>
      </c>
      <c r="P54">
        <v>6.7027414242332786E-2</v>
      </c>
      <c r="Q54">
        <v>7.0332144834827803E-2</v>
      </c>
      <c r="R54">
        <v>7.1620300348817778E-2</v>
      </c>
      <c r="S54">
        <v>7.1620300348817778E-2</v>
      </c>
      <c r="T54">
        <v>7.1620300348817778E-2</v>
      </c>
      <c r="U54">
        <v>7.1620300348817778E-2</v>
      </c>
      <c r="V54">
        <v>7.1620300348817778E-2</v>
      </c>
      <c r="W54">
        <v>7.1620300348817778E-2</v>
      </c>
      <c r="X54">
        <v>7.1620300348817778E-2</v>
      </c>
      <c r="Y54">
        <v>7.1620300348817778E-2</v>
      </c>
      <c r="Z54">
        <v>7.1620300348817778E-2</v>
      </c>
      <c r="AA54">
        <v>7.1620300348817778E-2</v>
      </c>
      <c r="AB54">
        <v>7.1620300348817778E-2</v>
      </c>
      <c r="AC54">
        <v>7.1620300348817778E-2</v>
      </c>
      <c r="AD54">
        <v>7.1620300348817778E-2</v>
      </c>
      <c r="AE54">
        <v>7.1620300348817778E-2</v>
      </c>
      <c r="AF54">
        <v>7.1620300348817778E-2</v>
      </c>
      <c r="AG54">
        <v>7.1620300348817778E-2</v>
      </c>
      <c r="AH54">
        <v>7.1620300348817778E-2</v>
      </c>
      <c r="AI54">
        <v>7.1620300348817778E-2</v>
      </c>
      <c r="AJ54">
        <v>7.1620300348817778E-2</v>
      </c>
      <c r="AK54">
        <v>7.1620300348817778E-2</v>
      </c>
      <c r="AL54">
        <v>7.1620300348817778E-2</v>
      </c>
      <c r="AM54">
        <v>7.1620300348817778E-2</v>
      </c>
      <c r="AN54">
        <v>7.1620300348817778E-2</v>
      </c>
      <c r="AO54">
        <v>7.1620300348817778E-2</v>
      </c>
      <c r="AP54">
        <v>7.1620300348817778E-2</v>
      </c>
      <c r="AQ54">
        <v>7.1620300348817778E-2</v>
      </c>
      <c r="AR54">
        <v>7.1620300348817778E-2</v>
      </c>
      <c r="AS54">
        <v>7.1620300348817778E-2</v>
      </c>
      <c r="AT54">
        <v>7.1620300348817778E-2</v>
      </c>
      <c r="AU54">
        <v>7.1620300348817778E-2</v>
      </c>
      <c r="AV54">
        <v>7.1620300348817778E-2</v>
      </c>
      <c r="AW54">
        <v>7.1620300348817778E-2</v>
      </c>
      <c r="AX54">
        <v>7.1620300348817778E-2</v>
      </c>
      <c r="AY54">
        <v>7.1620300348817778E-2</v>
      </c>
      <c r="AZ54">
        <v>7.1620300348817778E-2</v>
      </c>
      <c r="BA54">
        <v>7.1620300348817778E-2</v>
      </c>
      <c r="BB54">
        <v>7.1620300348817778E-2</v>
      </c>
      <c r="BC54">
        <v>7.1620300348817778E-2</v>
      </c>
      <c r="BD54">
        <v>7.1620300348817778E-2</v>
      </c>
      <c r="BE54">
        <v>7.1620300348817778E-2</v>
      </c>
      <c r="BF54">
        <v>7.1620300348817778E-2</v>
      </c>
      <c r="BG54">
        <v>7.1620300348817778E-2</v>
      </c>
      <c r="BH54">
        <v>7.1620300348817778E-2</v>
      </c>
      <c r="BI54">
        <v>7.1620300348817778E-2</v>
      </c>
      <c r="BJ54">
        <v>7.0253417536293716E-2</v>
      </c>
      <c r="BK54">
        <v>6.1597287942431023E-2</v>
      </c>
      <c r="BL54">
        <v>5.2872441943252621E-2</v>
      </c>
      <c r="BM54">
        <v>4.2844258489099132E-2</v>
      </c>
      <c r="BN54">
        <v>3.7074205902377422E-2</v>
      </c>
      <c r="BO54">
        <v>3.3525172236711781E-2</v>
      </c>
      <c r="BP54">
        <v>2.215268748049087E-2</v>
      </c>
      <c r="BQ54">
        <v>8.8147601941366612E-3</v>
      </c>
      <c r="BR54">
        <v>2.109899102671637E-3</v>
      </c>
      <c r="BS54">
        <v>0</v>
      </c>
      <c r="BT54">
        <v>1.3687009573837769E-2</v>
      </c>
      <c r="BU54">
        <v>9.7703259886018634E-3</v>
      </c>
    </row>
    <row r="55" spans="1:73" x14ac:dyDescent="0.25">
      <c r="A55">
        <v>1381</v>
      </c>
      <c r="B55">
        <v>707.46176518451136</v>
      </c>
      <c r="C55">
        <v>1.8971902925744449E-3</v>
      </c>
      <c r="D55">
        <v>0</v>
      </c>
      <c r="E55">
        <v>690.5</v>
      </c>
      <c r="F55">
        <v>-690.5</v>
      </c>
      <c r="G55">
        <v>0</v>
      </c>
      <c r="H55">
        <v>3.7618008827327832E-3</v>
      </c>
      <c r="I55">
        <v>6.5232644452761657E-3</v>
      </c>
      <c r="J55">
        <v>1.3800304143575307E-2</v>
      </c>
      <c r="K55">
        <v>3.107125887305278E-2</v>
      </c>
      <c r="L55">
        <v>4.4031385313536425E-2</v>
      </c>
      <c r="M55">
        <v>5.4180845548408532E-2</v>
      </c>
      <c r="N55">
        <v>5.9230010015403289E-2</v>
      </c>
      <c r="O55">
        <v>6.1369288217200502E-2</v>
      </c>
      <c r="P55">
        <v>6.892460453490723E-2</v>
      </c>
      <c r="Q55">
        <v>7.2229335127402247E-2</v>
      </c>
      <c r="R55">
        <v>7.3517490641392222E-2</v>
      </c>
      <c r="S55">
        <v>7.3517490641392222E-2</v>
      </c>
      <c r="T55">
        <v>7.3517490641392222E-2</v>
      </c>
      <c r="U55">
        <v>7.3517490641392222E-2</v>
      </c>
      <c r="V55">
        <v>7.3517490641392222E-2</v>
      </c>
      <c r="W55">
        <v>7.3517490641392222E-2</v>
      </c>
      <c r="X55">
        <v>7.3517490641392222E-2</v>
      </c>
      <c r="Y55">
        <v>7.3517490641392222E-2</v>
      </c>
      <c r="Z55">
        <v>7.3517490641392222E-2</v>
      </c>
      <c r="AA55">
        <v>7.3517490641392222E-2</v>
      </c>
      <c r="AB55">
        <v>7.3517490641392222E-2</v>
      </c>
      <c r="AC55">
        <v>7.3517490641392222E-2</v>
      </c>
      <c r="AD55">
        <v>7.3517490641392222E-2</v>
      </c>
      <c r="AE55">
        <v>7.3517490641392222E-2</v>
      </c>
      <c r="AF55">
        <v>7.3517490641392222E-2</v>
      </c>
      <c r="AG55">
        <v>7.3517490641392222E-2</v>
      </c>
      <c r="AH55">
        <v>7.3517490641392222E-2</v>
      </c>
      <c r="AI55">
        <v>7.3517490641392222E-2</v>
      </c>
      <c r="AJ55">
        <v>7.3517490641392222E-2</v>
      </c>
      <c r="AK55">
        <v>7.3517490641392222E-2</v>
      </c>
      <c r="AL55">
        <v>7.3517490641392222E-2</v>
      </c>
      <c r="AM55">
        <v>7.3517490641392222E-2</v>
      </c>
      <c r="AN55">
        <v>7.3517490641392222E-2</v>
      </c>
      <c r="AO55">
        <v>7.3517490641392222E-2</v>
      </c>
      <c r="AP55">
        <v>7.3517490641392222E-2</v>
      </c>
      <c r="AQ55">
        <v>7.3517490641392222E-2</v>
      </c>
      <c r="AR55">
        <v>7.3517490641392222E-2</v>
      </c>
      <c r="AS55">
        <v>7.3517490641392222E-2</v>
      </c>
      <c r="AT55">
        <v>7.3517490641392222E-2</v>
      </c>
      <c r="AU55">
        <v>7.3517490641392222E-2</v>
      </c>
      <c r="AV55">
        <v>7.3517490641392222E-2</v>
      </c>
      <c r="AW55">
        <v>7.3517490641392222E-2</v>
      </c>
      <c r="AX55">
        <v>7.3517490641392222E-2</v>
      </c>
      <c r="AY55">
        <v>7.3517490641392222E-2</v>
      </c>
      <c r="AZ55">
        <v>7.3517490641392222E-2</v>
      </c>
      <c r="BA55">
        <v>7.3517490641392222E-2</v>
      </c>
      <c r="BB55">
        <v>7.3517490641392222E-2</v>
      </c>
      <c r="BC55">
        <v>7.3517490641392222E-2</v>
      </c>
      <c r="BD55">
        <v>7.3517490641392222E-2</v>
      </c>
      <c r="BE55">
        <v>7.3517490641392222E-2</v>
      </c>
      <c r="BF55">
        <v>7.3517490641392222E-2</v>
      </c>
      <c r="BG55">
        <v>7.3517490641392222E-2</v>
      </c>
      <c r="BH55">
        <v>7.3517490641392222E-2</v>
      </c>
      <c r="BI55">
        <v>7.3517490641392222E-2</v>
      </c>
      <c r="BJ55">
        <v>7.215060782886816E-2</v>
      </c>
      <c r="BK55">
        <v>6.3494478235005467E-2</v>
      </c>
      <c r="BL55">
        <v>5.4769632235827065E-2</v>
      </c>
      <c r="BM55">
        <v>4.2844258489099132E-2</v>
      </c>
      <c r="BN55">
        <v>3.7074205902377422E-2</v>
      </c>
      <c r="BO55">
        <v>3.3525172236711781E-2</v>
      </c>
      <c r="BP55">
        <v>2.215268748049087E-2</v>
      </c>
      <c r="BQ55">
        <v>8.8147601941366612E-3</v>
      </c>
      <c r="BR55">
        <v>2.109899102671637E-3</v>
      </c>
      <c r="BS55">
        <v>0</v>
      </c>
      <c r="BT55">
        <v>1.2886381504302886E-2</v>
      </c>
      <c r="BU55">
        <v>1.3033606721971527E-2</v>
      </c>
    </row>
    <row r="56" spans="1:73" x14ac:dyDescent="0.25">
      <c r="A56">
        <v>1380</v>
      </c>
      <c r="B56">
        <v>622.94255932218846</v>
      </c>
      <c r="C56">
        <v>1.6705363237111525E-3</v>
      </c>
      <c r="D56">
        <v>10</v>
      </c>
      <c r="E56">
        <v>700</v>
      </c>
      <c r="F56">
        <v>-680</v>
      </c>
      <c r="G56">
        <v>0</v>
      </c>
      <c r="H56">
        <v>3.7618008827327832E-3</v>
      </c>
      <c r="I56">
        <v>6.5232644452761657E-3</v>
      </c>
      <c r="J56">
        <v>1.3800304143575307E-2</v>
      </c>
      <c r="K56">
        <v>3.107125887305278E-2</v>
      </c>
      <c r="L56">
        <v>4.4031385313536425E-2</v>
      </c>
      <c r="M56">
        <v>5.4180845548408532E-2</v>
      </c>
      <c r="N56">
        <v>6.0900546339114445E-2</v>
      </c>
      <c r="O56">
        <v>6.3039824540911657E-2</v>
      </c>
      <c r="P56">
        <v>7.0595140858618385E-2</v>
      </c>
      <c r="Q56">
        <v>7.3899871451113402E-2</v>
      </c>
      <c r="R56">
        <v>7.5188026965103377E-2</v>
      </c>
      <c r="S56">
        <v>7.5188026965103377E-2</v>
      </c>
      <c r="T56">
        <v>7.5188026965103377E-2</v>
      </c>
      <c r="U56">
        <v>7.5188026965103377E-2</v>
      </c>
      <c r="V56">
        <v>7.5188026965103377E-2</v>
      </c>
      <c r="W56">
        <v>7.5188026965103377E-2</v>
      </c>
      <c r="X56">
        <v>7.5188026965103377E-2</v>
      </c>
      <c r="Y56">
        <v>7.5188026965103377E-2</v>
      </c>
      <c r="Z56">
        <v>7.5188026965103377E-2</v>
      </c>
      <c r="AA56">
        <v>7.5188026965103377E-2</v>
      </c>
      <c r="AB56">
        <v>7.5188026965103377E-2</v>
      </c>
      <c r="AC56">
        <v>7.5188026965103377E-2</v>
      </c>
      <c r="AD56">
        <v>7.5188026965103377E-2</v>
      </c>
      <c r="AE56">
        <v>7.5188026965103377E-2</v>
      </c>
      <c r="AF56">
        <v>7.5188026965103377E-2</v>
      </c>
      <c r="AG56">
        <v>7.5188026965103377E-2</v>
      </c>
      <c r="AH56">
        <v>7.5188026965103377E-2</v>
      </c>
      <c r="AI56">
        <v>7.5188026965103377E-2</v>
      </c>
      <c r="AJ56">
        <v>7.5188026965103377E-2</v>
      </c>
      <c r="AK56">
        <v>7.5188026965103377E-2</v>
      </c>
      <c r="AL56">
        <v>7.5188026965103377E-2</v>
      </c>
      <c r="AM56">
        <v>7.5188026965103377E-2</v>
      </c>
      <c r="AN56">
        <v>7.5188026965103377E-2</v>
      </c>
      <c r="AO56">
        <v>7.5188026965103377E-2</v>
      </c>
      <c r="AP56">
        <v>7.5188026965103377E-2</v>
      </c>
      <c r="AQ56">
        <v>7.5188026965103377E-2</v>
      </c>
      <c r="AR56">
        <v>7.5188026965103377E-2</v>
      </c>
      <c r="AS56">
        <v>7.5188026965103377E-2</v>
      </c>
      <c r="AT56">
        <v>7.5188026965103377E-2</v>
      </c>
      <c r="AU56">
        <v>7.5188026965103377E-2</v>
      </c>
      <c r="AV56">
        <v>7.5188026965103377E-2</v>
      </c>
      <c r="AW56">
        <v>7.5188026965103377E-2</v>
      </c>
      <c r="AX56">
        <v>7.5188026965103377E-2</v>
      </c>
      <c r="AY56">
        <v>7.5188026965103377E-2</v>
      </c>
      <c r="AZ56">
        <v>7.5188026965103377E-2</v>
      </c>
      <c r="BA56">
        <v>7.5188026965103377E-2</v>
      </c>
      <c r="BB56">
        <v>7.5188026965103377E-2</v>
      </c>
      <c r="BC56">
        <v>7.5188026965103377E-2</v>
      </c>
      <c r="BD56">
        <v>7.5188026965103377E-2</v>
      </c>
      <c r="BE56">
        <v>7.5188026965103377E-2</v>
      </c>
      <c r="BF56">
        <v>7.5188026965103377E-2</v>
      </c>
      <c r="BG56">
        <v>7.5188026965103377E-2</v>
      </c>
      <c r="BH56">
        <v>7.5188026965103377E-2</v>
      </c>
      <c r="BI56">
        <v>7.5188026965103377E-2</v>
      </c>
      <c r="BJ56">
        <v>7.3821144152579316E-2</v>
      </c>
      <c r="BK56">
        <v>6.5165014558716622E-2</v>
      </c>
      <c r="BL56">
        <v>5.644016855953822E-2</v>
      </c>
      <c r="BM56">
        <v>4.4514794812810288E-2</v>
      </c>
      <c r="BN56">
        <v>3.7074205902377422E-2</v>
      </c>
      <c r="BO56">
        <v>3.3525172236711781E-2</v>
      </c>
      <c r="BP56">
        <v>2.215268748049087E-2</v>
      </c>
      <c r="BQ56">
        <v>8.8147601941366612E-3</v>
      </c>
      <c r="BR56">
        <v>2.109899102671637E-3</v>
      </c>
      <c r="BS56">
        <v>0</v>
      </c>
      <c r="BT56">
        <v>1.1786271103583018E-2</v>
      </c>
      <c r="BU56">
        <v>1.6135629064493791E-2</v>
      </c>
    </row>
    <row r="57" spans="1:73" x14ac:dyDescent="0.25">
      <c r="A57">
        <v>1381</v>
      </c>
      <c r="B57">
        <v>703.72518848874006</v>
      </c>
      <c r="C57">
        <v>1.8871699672600043E-3</v>
      </c>
      <c r="D57">
        <v>20</v>
      </c>
      <c r="E57">
        <v>710.5</v>
      </c>
      <c r="F57">
        <v>-670.5</v>
      </c>
      <c r="G57">
        <v>0</v>
      </c>
      <c r="H57">
        <v>3.7618008827327832E-3</v>
      </c>
      <c r="I57">
        <v>6.5232644452761657E-3</v>
      </c>
      <c r="J57">
        <v>1.3800304143575307E-2</v>
      </c>
      <c r="K57">
        <v>3.107125887305278E-2</v>
      </c>
      <c r="L57">
        <v>4.4031385313536425E-2</v>
      </c>
      <c r="M57">
        <v>5.4180845548408532E-2</v>
      </c>
      <c r="N57">
        <v>6.2787716306374447E-2</v>
      </c>
      <c r="O57">
        <v>6.4926994508171659E-2</v>
      </c>
      <c r="P57">
        <v>7.2482310825878388E-2</v>
      </c>
      <c r="Q57">
        <v>7.5787041418373405E-2</v>
      </c>
      <c r="R57">
        <v>7.707519693236338E-2</v>
      </c>
      <c r="S57">
        <v>7.707519693236338E-2</v>
      </c>
      <c r="T57">
        <v>7.707519693236338E-2</v>
      </c>
      <c r="U57">
        <v>7.707519693236338E-2</v>
      </c>
      <c r="V57">
        <v>7.707519693236338E-2</v>
      </c>
      <c r="W57">
        <v>7.707519693236338E-2</v>
      </c>
      <c r="X57">
        <v>7.707519693236338E-2</v>
      </c>
      <c r="Y57">
        <v>7.707519693236338E-2</v>
      </c>
      <c r="Z57">
        <v>7.707519693236338E-2</v>
      </c>
      <c r="AA57">
        <v>7.707519693236338E-2</v>
      </c>
      <c r="AB57">
        <v>7.707519693236338E-2</v>
      </c>
      <c r="AC57">
        <v>7.707519693236338E-2</v>
      </c>
      <c r="AD57">
        <v>7.707519693236338E-2</v>
      </c>
      <c r="AE57">
        <v>7.707519693236338E-2</v>
      </c>
      <c r="AF57">
        <v>7.707519693236338E-2</v>
      </c>
      <c r="AG57">
        <v>7.707519693236338E-2</v>
      </c>
      <c r="AH57">
        <v>7.707519693236338E-2</v>
      </c>
      <c r="AI57">
        <v>7.707519693236338E-2</v>
      </c>
      <c r="AJ57">
        <v>7.707519693236338E-2</v>
      </c>
      <c r="AK57">
        <v>7.707519693236338E-2</v>
      </c>
      <c r="AL57">
        <v>7.707519693236338E-2</v>
      </c>
      <c r="AM57">
        <v>7.707519693236338E-2</v>
      </c>
      <c r="AN57">
        <v>7.707519693236338E-2</v>
      </c>
      <c r="AO57">
        <v>7.707519693236338E-2</v>
      </c>
      <c r="AP57">
        <v>7.707519693236338E-2</v>
      </c>
      <c r="AQ57">
        <v>7.707519693236338E-2</v>
      </c>
      <c r="AR57">
        <v>7.707519693236338E-2</v>
      </c>
      <c r="AS57">
        <v>7.707519693236338E-2</v>
      </c>
      <c r="AT57">
        <v>7.707519693236338E-2</v>
      </c>
      <c r="AU57">
        <v>7.707519693236338E-2</v>
      </c>
      <c r="AV57">
        <v>7.707519693236338E-2</v>
      </c>
      <c r="AW57">
        <v>7.707519693236338E-2</v>
      </c>
      <c r="AX57">
        <v>7.707519693236338E-2</v>
      </c>
      <c r="AY57">
        <v>7.707519693236338E-2</v>
      </c>
      <c r="AZ57">
        <v>7.707519693236338E-2</v>
      </c>
      <c r="BA57">
        <v>7.707519693236338E-2</v>
      </c>
      <c r="BB57">
        <v>7.707519693236338E-2</v>
      </c>
      <c r="BC57">
        <v>7.707519693236338E-2</v>
      </c>
      <c r="BD57">
        <v>7.707519693236338E-2</v>
      </c>
      <c r="BE57">
        <v>7.707519693236338E-2</v>
      </c>
      <c r="BF57">
        <v>7.707519693236338E-2</v>
      </c>
      <c r="BG57">
        <v>7.707519693236338E-2</v>
      </c>
      <c r="BH57">
        <v>7.707519693236338E-2</v>
      </c>
      <c r="BI57">
        <v>7.707519693236338E-2</v>
      </c>
      <c r="BJ57">
        <v>7.5708314119839318E-2</v>
      </c>
      <c r="BK57">
        <v>6.7052184525976624E-2</v>
      </c>
      <c r="BL57">
        <v>5.8327338526798223E-2</v>
      </c>
      <c r="BM57">
        <v>4.640196478007029E-2</v>
      </c>
      <c r="BN57">
        <v>3.7074205902377422E-2</v>
      </c>
      <c r="BO57">
        <v>3.3525172236711781E-2</v>
      </c>
      <c r="BP57">
        <v>2.215268748049087E-2</v>
      </c>
      <c r="BQ57">
        <v>8.8147601941366612E-3</v>
      </c>
      <c r="BR57">
        <v>2.109899102671637E-3</v>
      </c>
      <c r="BS57">
        <v>0</v>
      </c>
      <c r="BT57">
        <v>9.1000620834402884E-3</v>
      </c>
      <c r="BU57">
        <v>1.9863630649832369E-2</v>
      </c>
    </row>
    <row r="58" spans="1:73" x14ac:dyDescent="0.25">
      <c r="A58">
        <v>1362</v>
      </c>
      <c r="B58">
        <v>592.25472964246705</v>
      </c>
      <c r="C58">
        <v>1.5882412012979137E-3</v>
      </c>
      <c r="D58">
        <v>30</v>
      </c>
      <c r="E58">
        <v>711</v>
      </c>
      <c r="F58">
        <v>-651</v>
      </c>
      <c r="G58">
        <v>0</v>
      </c>
      <c r="H58">
        <v>3.7618008827327832E-3</v>
      </c>
      <c r="I58">
        <v>6.5232644452761657E-3</v>
      </c>
      <c r="J58">
        <v>1.3800304143575307E-2</v>
      </c>
      <c r="K58">
        <v>3.107125887305278E-2</v>
      </c>
      <c r="L58">
        <v>4.4031385313536425E-2</v>
      </c>
      <c r="M58">
        <v>5.4180845548408532E-2</v>
      </c>
      <c r="N58">
        <v>6.2787716306374447E-2</v>
      </c>
      <c r="O58">
        <v>6.6515235709469572E-2</v>
      </c>
      <c r="P58">
        <v>7.4070552027176301E-2</v>
      </c>
      <c r="Q58">
        <v>7.7375282619671318E-2</v>
      </c>
      <c r="R58">
        <v>7.8663438133661293E-2</v>
      </c>
      <c r="S58">
        <v>7.8663438133661293E-2</v>
      </c>
      <c r="T58">
        <v>7.8663438133661293E-2</v>
      </c>
      <c r="U58">
        <v>7.8663438133661293E-2</v>
      </c>
      <c r="V58">
        <v>7.8663438133661293E-2</v>
      </c>
      <c r="W58">
        <v>7.8663438133661293E-2</v>
      </c>
      <c r="X58">
        <v>7.8663438133661293E-2</v>
      </c>
      <c r="Y58">
        <v>7.8663438133661293E-2</v>
      </c>
      <c r="Z58">
        <v>7.8663438133661293E-2</v>
      </c>
      <c r="AA58">
        <v>7.8663438133661293E-2</v>
      </c>
      <c r="AB58">
        <v>7.8663438133661293E-2</v>
      </c>
      <c r="AC58">
        <v>7.8663438133661293E-2</v>
      </c>
      <c r="AD58">
        <v>7.8663438133661293E-2</v>
      </c>
      <c r="AE58">
        <v>7.8663438133661293E-2</v>
      </c>
      <c r="AF58">
        <v>7.8663438133661293E-2</v>
      </c>
      <c r="AG58">
        <v>7.8663438133661293E-2</v>
      </c>
      <c r="AH58">
        <v>7.8663438133661293E-2</v>
      </c>
      <c r="AI58">
        <v>7.8663438133661293E-2</v>
      </c>
      <c r="AJ58">
        <v>7.8663438133661293E-2</v>
      </c>
      <c r="AK58">
        <v>7.8663438133661293E-2</v>
      </c>
      <c r="AL58">
        <v>7.8663438133661293E-2</v>
      </c>
      <c r="AM58">
        <v>7.8663438133661293E-2</v>
      </c>
      <c r="AN58">
        <v>7.8663438133661293E-2</v>
      </c>
      <c r="AO58">
        <v>7.8663438133661293E-2</v>
      </c>
      <c r="AP58">
        <v>7.8663438133661293E-2</v>
      </c>
      <c r="AQ58">
        <v>7.8663438133661293E-2</v>
      </c>
      <c r="AR58">
        <v>7.8663438133661293E-2</v>
      </c>
      <c r="AS58">
        <v>7.8663438133661293E-2</v>
      </c>
      <c r="AT58">
        <v>7.8663438133661293E-2</v>
      </c>
      <c r="AU58">
        <v>7.8663438133661293E-2</v>
      </c>
      <c r="AV58">
        <v>7.8663438133661293E-2</v>
      </c>
      <c r="AW58">
        <v>7.8663438133661293E-2</v>
      </c>
      <c r="AX58">
        <v>7.8663438133661293E-2</v>
      </c>
      <c r="AY58">
        <v>7.8663438133661293E-2</v>
      </c>
      <c r="AZ58">
        <v>7.8663438133661293E-2</v>
      </c>
      <c r="BA58">
        <v>7.8663438133661293E-2</v>
      </c>
      <c r="BB58">
        <v>7.8663438133661293E-2</v>
      </c>
      <c r="BC58">
        <v>7.8663438133661293E-2</v>
      </c>
      <c r="BD58">
        <v>7.8663438133661293E-2</v>
      </c>
      <c r="BE58">
        <v>7.8663438133661293E-2</v>
      </c>
      <c r="BF58">
        <v>7.8663438133661293E-2</v>
      </c>
      <c r="BG58">
        <v>7.8663438133661293E-2</v>
      </c>
      <c r="BH58">
        <v>7.8663438133661293E-2</v>
      </c>
      <c r="BI58">
        <v>7.8663438133661293E-2</v>
      </c>
      <c r="BJ58">
        <v>7.7296555321137231E-2</v>
      </c>
      <c r="BK58">
        <v>6.8640425727274537E-2</v>
      </c>
      <c r="BL58">
        <v>5.9915579728096136E-2</v>
      </c>
      <c r="BM58">
        <v>4.7990205981368203E-2</v>
      </c>
      <c r="BN58">
        <v>3.7074205902377422E-2</v>
      </c>
      <c r="BO58">
        <v>3.3525172236711781E-2</v>
      </c>
      <c r="BP58">
        <v>2.215268748049087E-2</v>
      </c>
      <c r="BQ58">
        <v>8.8147601941366612E-3</v>
      </c>
      <c r="BR58">
        <v>2.109899102671637E-3</v>
      </c>
      <c r="BS58">
        <v>0</v>
      </c>
      <c r="BT58">
        <v>4.1525851742513775E-3</v>
      </c>
      <c r="BU58">
        <v>2.0086785098685805E-2</v>
      </c>
    </row>
    <row r="59" spans="1:73" x14ac:dyDescent="0.25">
      <c r="A59">
        <v>1362</v>
      </c>
      <c r="B59">
        <v>522.13099748352408</v>
      </c>
      <c r="C59">
        <v>1.400191372348727E-3</v>
      </c>
      <c r="D59">
        <v>40</v>
      </c>
      <c r="E59">
        <v>721</v>
      </c>
      <c r="F59">
        <v>-641</v>
      </c>
      <c r="G59">
        <v>0</v>
      </c>
      <c r="H59">
        <v>3.7618008827327832E-3</v>
      </c>
      <c r="I59">
        <v>6.5232644452761657E-3</v>
      </c>
      <c r="J59">
        <v>1.3800304143575307E-2</v>
      </c>
      <c r="K59">
        <v>3.107125887305278E-2</v>
      </c>
      <c r="L59">
        <v>4.4031385313536425E-2</v>
      </c>
      <c r="M59">
        <v>5.4180845548408532E-2</v>
      </c>
      <c r="N59">
        <v>6.2787716306374447E-2</v>
      </c>
      <c r="O59">
        <v>6.6515235709469572E-2</v>
      </c>
      <c r="P59">
        <v>7.5470743399525031E-2</v>
      </c>
      <c r="Q59">
        <v>7.8775473992020048E-2</v>
      </c>
      <c r="R59">
        <v>8.0063629506010023E-2</v>
      </c>
      <c r="S59">
        <v>8.0063629506010023E-2</v>
      </c>
      <c r="T59">
        <v>8.0063629506010023E-2</v>
      </c>
      <c r="U59">
        <v>8.0063629506010023E-2</v>
      </c>
      <c r="V59">
        <v>8.0063629506010023E-2</v>
      </c>
      <c r="W59">
        <v>8.0063629506010023E-2</v>
      </c>
      <c r="X59">
        <v>8.0063629506010023E-2</v>
      </c>
      <c r="Y59">
        <v>8.0063629506010023E-2</v>
      </c>
      <c r="Z59">
        <v>8.0063629506010023E-2</v>
      </c>
      <c r="AA59">
        <v>8.0063629506010023E-2</v>
      </c>
      <c r="AB59">
        <v>8.0063629506010023E-2</v>
      </c>
      <c r="AC59">
        <v>8.0063629506010023E-2</v>
      </c>
      <c r="AD59">
        <v>8.0063629506010023E-2</v>
      </c>
      <c r="AE59">
        <v>8.0063629506010023E-2</v>
      </c>
      <c r="AF59">
        <v>8.0063629506010023E-2</v>
      </c>
      <c r="AG59">
        <v>8.0063629506010023E-2</v>
      </c>
      <c r="AH59">
        <v>8.0063629506010023E-2</v>
      </c>
      <c r="AI59">
        <v>8.0063629506010023E-2</v>
      </c>
      <c r="AJ59">
        <v>8.0063629506010023E-2</v>
      </c>
      <c r="AK59">
        <v>8.0063629506010023E-2</v>
      </c>
      <c r="AL59">
        <v>8.0063629506010023E-2</v>
      </c>
      <c r="AM59">
        <v>8.0063629506010023E-2</v>
      </c>
      <c r="AN59">
        <v>8.0063629506010023E-2</v>
      </c>
      <c r="AO59">
        <v>8.0063629506010023E-2</v>
      </c>
      <c r="AP59">
        <v>8.0063629506010023E-2</v>
      </c>
      <c r="AQ59">
        <v>8.0063629506010023E-2</v>
      </c>
      <c r="AR59">
        <v>8.0063629506010023E-2</v>
      </c>
      <c r="AS59">
        <v>8.0063629506010023E-2</v>
      </c>
      <c r="AT59">
        <v>8.0063629506010023E-2</v>
      </c>
      <c r="AU59">
        <v>8.0063629506010023E-2</v>
      </c>
      <c r="AV59">
        <v>8.0063629506010023E-2</v>
      </c>
      <c r="AW59">
        <v>8.0063629506010023E-2</v>
      </c>
      <c r="AX59">
        <v>8.0063629506010023E-2</v>
      </c>
      <c r="AY59">
        <v>8.0063629506010023E-2</v>
      </c>
      <c r="AZ59">
        <v>8.0063629506010023E-2</v>
      </c>
      <c r="BA59">
        <v>8.0063629506010023E-2</v>
      </c>
      <c r="BB59">
        <v>8.0063629506010023E-2</v>
      </c>
      <c r="BC59">
        <v>8.0063629506010023E-2</v>
      </c>
      <c r="BD59">
        <v>8.0063629506010023E-2</v>
      </c>
      <c r="BE59">
        <v>8.0063629506010023E-2</v>
      </c>
      <c r="BF59">
        <v>8.0063629506010023E-2</v>
      </c>
      <c r="BG59">
        <v>8.0063629506010023E-2</v>
      </c>
      <c r="BH59">
        <v>8.0063629506010023E-2</v>
      </c>
      <c r="BI59">
        <v>8.0063629506010023E-2</v>
      </c>
      <c r="BJ59">
        <v>7.8696746693485961E-2</v>
      </c>
      <c r="BK59">
        <v>7.0040617099623267E-2</v>
      </c>
      <c r="BL59">
        <v>6.1315771100444866E-2</v>
      </c>
      <c r="BM59">
        <v>4.9390397353716933E-2</v>
      </c>
      <c r="BN59">
        <v>3.7074205902377422E-2</v>
      </c>
      <c r="BO59">
        <v>3.3525172236711781E-2</v>
      </c>
      <c r="BP59">
        <v>2.215268748049087E-2</v>
      </c>
      <c r="BQ59">
        <v>8.8147601941366612E-3</v>
      </c>
      <c r="BR59">
        <v>2.109899102671637E-3</v>
      </c>
      <c r="BS59">
        <v>0</v>
      </c>
      <c r="BT59">
        <v>2.9157848028086297E-3</v>
      </c>
      <c r="BU59">
        <v>2.4549874075754645E-2</v>
      </c>
    </row>
    <row r="60" spans="1:73" x14ac:dyDescent="0.25">
      <c r="A60">
        <v>1362</v>
      </c>
      <c r="B60">
        <v>551.77487547160058</v>
      </c>
      <c r="C60">
        <v>1.479686944153335E-3</v>
      </c>
      <c r="D60">
        <v>30</v>
      </c>
      <c r="E60">
        <v>711</v>
      </c>
      <c r="F60">
        <v>-651</v>
      </c>
      <c r="G60">
        <v>0</v>
      </c>
      <c r="H60">
        <v>3.7618008827327832E-3</v>
      </c>
      <c r="I60">
        <v>6.5232644452761657E-3</v>
      </c>
      <c r="J60">
        <v>1.3800304143575307E-2</v>
      </c>
      <c r="K60">
        <v>3.107125887305278E-2</v>
      </c>
      <c r="L60">
        <v>4.4031385313536425E-2</v>
      </c>
      <c r="M60">
        <v>5.4180845548408532E-2</v>
      </c>
      <c r="N60">
        <v>6.2787716306374447E-2</v>
      </c>
      <c r="O60">
        <v>6.7994922653622905E-2</v>
      </c>
      <c r="P60">
        <v>7.6950430343678364E-2</v>
      </c>
      <c r="Q60">
        <v>8.0255160936173381E-2</v>
      </c>
      <c r="R60">
        <v>8.1543316450163356E-2</v>
      </c>
      <c r="S60">
        <v>8.1543316450163356E-2</v>
      </c>
      <c r="T60">
        <v>8.1543316450163356E-2</v>
      </c>
      <c r="U60">
        <v>8.1543316450163356E-2</v>
      </c>
      <c r="V60">
        <v>8.1543316450163356E-2</v>
      </c>
      <c r="W60">
        <v>8.1543316450163356E-2</v>
      </c>
      <c r="X60">
        <v>8.1543316450163356E-2</v>
      </c>
      <c r="Y60">
        <v>8.1543316450163356E-2</v>
      </c>
      <c r="Z60">
        <v>8.1543316450163356E-2</v>
      </c>
      <c r="AA60">
        <v>8.1543316450163356E-2</v>
      </c>
      <c r="AB60">
        <v>8.1543316450163356E-2</v>
      </c>
      <c r="AC60">
        <v>8.1543316450163356E-2</v>
      </c>
      <c r="AD60">
        <v>8.1543316450163356E-2</v>
      </c>
      <c r="AE60">
        <v>8.1543316450163356E-2</v>
      </c>
      <c r="AF60">
        <v>8.1543316450163356E-2</v>
      </c>
      <c r="AG60">
        <v>8.1543316450163356E-2</v>
      </c>
      <c r="AH60">
        <v>8.1543316450163356E-2</v>
      </c>
      <c r="AI60">
        <v>8.1543316450163356E-2</v>
      </c>
      <c r="AJ60">
        <v>8.1543316450163356E-2</v>
      </c>
      <c r="AK60">
        <v>8.1543316450163356E-2</v>
      </c>
      <c r="AL60">
        <v>8.1543316450163356E-2</v>
      </c>
      <c r="AM60">
        <v>8.1543316450163356E-2</v>
      </c>
      <c r="AN60">
        <v>8.1543316450163356E-2</v>
      </c>
      <c r="AO60">
        <v>8.1543316450163356E-2</v>
      </c>
      <c r="AP60">
        <v>8.1543316450163356E-2</v>
      </c>
      <c r="AQ60">
        <v>8.1543316450163356E-2</v>
      </c>
      <c r="AR60">
        <v>8.1543316450163356E-2</v>
      </c>
      <c r="AS60">
        <v>8.1543316450163356E-2</v>
      </c>
      <c r="AT60">
        <v>8.1543316450163356E-2</v>
      </c>
      <c r="AU60">
        <v>8.1543316450163356E-2</v>
      </c>
      <c r="AV60">
        <v>8.1543316450163356E-2</v>
      </c>
      <c r="AW60">
        <v>8.1543316450163356E-2</v>
      </c>
      <c r="AX60">
        <v>8.1543316450163356E-2</v>
      </c>
      <c r="AY60">
        <v>8.1543316450163356E-2</v>
      </c>
      <c r="AZ60">
        <v>8.1543316450163356E-2</v>
      </c>
      <c r="BA60">
        <v>8.1543316450163356E-2</v>
      </c>
      <c r="BB60">
        <v>8.1543316450163356E-2</v>
      </c>
      <c r="BC60">
        <v>8.1543316450163356E-2</v>
      </c>
      <c r="BD60">
        <v>8.1543316450163356E-2</v>
      </c>
      <c r="BE60">
        <v>8.1543316450163356E-2</v>
      </c>
      <c r="BF60">
        <v>8.1543316450163356E-2</v>
      </c>
      <c r="BG60">
        <v>8.1543316450163356E-2</v>
      </c>
      <c r="BH60">
        <v>8.1543316450163356E-2</v>
      </c>
      <c r="BI60">
        <v>8.1543316450163356E-2</v>
      </c>
      <c r="BJ60">
        <v>8.0176433637639294E-2</v>
      </c>
      <c r="BK60">
        <v>7.15203040437766E-2</v>
      </c>
      <c r="BL60">
        <v>6.2795458044598199E-2</v>
      </c>
      <c r="BM60">
        <v>5.0870084297870266E-2</v>
      </c>
      <c r="BN60">
        <v>3.7074205902377422E-2</v>
      </c>
      <c r="BO60">
        <v>3.3525172236711781E-2</v>
      </c>
      <c r="BP60">
        <v>2.215268748049087E-2</v>
      </c>
      <c r="BQ60">
        <v>8.8147601941366612E-3</v>
      </c>
      <c r="BR60">
        <v>2.109899102671637E-3</v>
      </c>
      <c r="BS60">
        <v>0</v>
      </c>
      <c r="BT60">
        <v>4.1525851742513775E-3</v>
      </c>
      <c r="BU60">
        <v>2.0086785098685805E-2</v>
      </c>
    </row>
    <row r="61" spans="1:73" x14ac:dyDescent="0.25">
      <c r="A61">
        <v>1362</v>
      </c>
      <c r="B61">
        <v>567.84306744723938</v>
      </c>
      <c r="C61">
        <v>1.5227767891959911E-3</v>
      </c>
      <c r="D61">
        <v>20</v>
      </c>
      <c r="E61">
        <v>701</v>
      </c>
      <c r="F61">
        <v>-661</v>
      </c>
      <c r="G61">
        <v>0</v>
      </c>
      <c r="H61">
        <v>3.7618008827327832E-3</v>
      </c>
      <c r="I61">
        <v>6.5232644452761657E-3</v>
      </c>
      <c r="J61">
        <v>1.3800304143575307E-2</v>
      </c>
      <c r="K61">
        <v>3.107125887305278E-2</v>
      </c>
      <c r="L61">
        <v>4.4031385313536425E-2</v>
      </c>
      <c r="M61">
        <v>5.4180845548408532E-2</v>
      </c>
      <c r="N61">
        <v>6.2787716306374447E-2</v>
      </c>
      <c r="O61">
        <v>6.9517699442818895E-2</v>
      </c>
      <c r="P61">
        <v>7.8473207132874354E-2</v>
      </c>
      <c r="Q61">
        <v>8.1777937725369371E-2</v>
      </c>
      <c r="R61">
        <v>8.3066093239359345E-2</v>
      </c>
      <c r="S61">
        <v>8.3066093239359345E-2</v>
      </c>
      <c r="T61">
        <v>8.3066093239359345E-2</v>
      </c>
      <c r="U61">
        <v>8.3066093239359345E-2</v>
      </c>
      <c r="V61">
        <v>8.3066093239359345E-2</v>
      </c>
      <c r="W61">
        <v>8.3066093239359345E-2</v>
      </c>
      <c r="X61">
        <v>8.3066093239359345E-2</v>
      </c>
      <c r="Y61">
        <v>8.3066093239359345E-2</v>
      </c>
      <c r="Z61">
        <v>8.3066093239359345E-2</v>
      </c>
      <c r="AA61">
        <v>8.3066093239359345E-2</v>
      </c>
      <c r="AB61">
        <v>8.3066093239359345E-2</v>
      </c>
      <c r="AC61">
        <v>8.3066093239359345E-2</v>
      </c>
      <c r="AD61">
        <v>8.3066093239359345E-2</v>
      </c>
      <c r="AE61">
        <v>8.3066093239359345E-2</v>
      </c>
      <c r="AF61">
        <v>8.3066093239359345E-2</v>
      </c>
      <c r="AG61">
        <v>8.3066093239359345E-2</v>
      </c>
      <c r="AH61">
        <v>8.3066093239359345E-2</v>
      </c>
      <c r="AI61">
        <v>8.3066093239359345E-2</v>
      </c>
      <c r="AJ61">
        <v>8.3066093239359345E-2</v>
      </c>
      <c r="AK61">
        <v>8.3066093239359345E-2</v>
      </c>
      <c r="AL61">
        <v>8.3066093239359345E-2</v>
      </c>
      <c r="AM61">
        <v>8.3066093239359345E-2</v>
      </c>
      <c r="AN61">
        <v>8.3066093239359345E-2</v>
      </c>
      <c r="AO61">
        <v>8.3066093239359345E-2</v>
      </c>
      <c r="AP61">
        <v>8.3066093239359345E-2</v>
      </c>
      <c r="AQ61">
        <v>8.3066093239359345E-2</v>
      </c>
      <c r="AR61">
        <v>8.3066093239359345E-2</v>
      </c>
      <c r="AS61">
        <v>8.3066093239359345E-2</v>
      </c>
      <c r="AT61">
        <v>8.3066093239359345E-2</v>
      </c>
      <c r="AU61">
        <v>8.3066093239359345E-2</v>
      </c>
      <c r="AV61">
        <v>8.3066093239359345E-2</v>
      </c>
      <c r="AW61">
        <v>8.3066093239359345E-2</v>
      </c>
      <c r="AX61">
        <v>8.3066093239359345E-2</v>
      </c>
      <c r="AY61">
        <v>8.3066093239359345E-2</v>
      </c>
      <c r="AZ61">
        <v>8.3066093239359345E-2</v>
      </c>
      <c r="BA61">
        <v>8.3066093239359345E-2</v>
      </c>
      <c r="BB61">
        <v>8.3066093239359345E-2</v>
      </c>
      <c r="BC61">
        <v>8.3066093239359345E-2</v>
      </c>
      <c r="BD61">
        <v>8.3066093239359345E-2</v>
      </c>
      <c r="BE61">
        <v>8.3066093239359345E-2</v>
      </c>
      <c r="BF61">
        <v>8.3066093239359345E-2</v>
      </c>
      <c r="BG61">
        <v>8.3066093239359345E-2</v>
      </c>
      <c r="BH61">
        <v>8.3066093239359345E-2</v>
      </c>
      <c r="BI61">
        <v>8.3066093239359345E-2</v>
      </c>
      <c r="BJ61">
        <v>8.1699210426835284E-2</v>
      </c>
      <c r="BK61">
        <v>7.304308083297259E-2</v>
      </c>
      <c r="BL61">
        <v>6.4318234833794188E-2</v>
      </c>
      <c r="BM61">
        <v>5.2392861087066256E-2</v>
      </c>
      <c r="BN61">
        <v>3.7074205902377422E-2</v>
      </c>
      <c r="BO61">
        <v>3.3525172236711781E-2</v>
      </c>
      <c r="BP61">
        <v>2.215268748049087E-2</v>
      </c>
      <c r="BQ61">
        <v>8.8147601941366612E-3</v>
      </c>
      <c r="BR61">
        <v>2.109899102671637E-3</v>
      </c>
      <c r="BS61">
        <v>0</v>
      </c>
      <c r="BT61">
        <v>6.7513243371720155E-3</v>
      </c>
      <c r="BU61">
        <v>1.6462157732127711E-2</v>
      </c>
    </row>
    <row r="62" spans="1:73" x14ac:dyDescent="0.25">
      <c r="A62">
        <v>1362</v>
      </c>
      <c r="B62">
        <v>650.29723461361959</v>
      </c>
      <c r="C62">
        <v>1.7438929727533719E-3</v>
      </c>
      <c r="D62">
        <v>10</v>
      </c>
      <c r="E62">
        <v>691</v>
      </c>
      <c r="F62">
        <v>-671</v>
      </c>
      <c r="G62">
        <v>0</v>
      </c>
      <c r="H62">
        <v>3.7618008827327832E-3</v>
      </c>
      <c r="I62">
        <v>6.5232644452761657E-3</v>
      </c>
      <c r="J62">
        <v>1.3800304143575307E-2</v>
      </c>
      <c r="K62">
        <v>3.107125887305278E-2</v>
      </c>
      <c r="L62">
        <v>4.4031385313536425E-2</v>
      </c>
      <c r="M62">
        <v>5.4180845548408532E-2</v>
      </c>
      <c r="N62">
        <v>6.4531609279127822E-2</v>
      </c>
      <c r="O62">
        <v>7.126159241557227E-2</v>
      </c>
      <c r="P62">
        <v>8.0217100105627728E-2</v>
      </c>
      <c r="Q62">
        <v>8.3521830698122745E-2</v>
      </c>
      <c r="R62">
        <v>8.480998621211272E-2</v>
      </c>
      <c r="S62">
        <v>8.480998621211272E-2</v>
      </c>
      <c r="T62">
        <v>8.480998621211272E-2</v>
      </c>
      <c r="U62">
        <v>8.480998621211272E-2</v>
      </c>
      <c r="V62">
        <v>8.480998621211272E-2</v>
      </c>
      <c r="W62">
        <v>8.480998621211272E-2</v>
      </c>
      <c r="X62">
        <v>8.480998621211272E-2</v>
      </c>
      <c r="Y62">
        <v>8.480998621211272E-2</v>
      </c>
      <c r="Z62">
        <v>8.480998621211272E-2</v>
      </c>
      <c r="AA62">
        <v>8.480998621211272E-2</v>
      </c>
      <c r="AB62">
        <v>8.480998621211272E-2</v>
      </c>
      <c r="AC62">
        <v>8.480998621211272E-2</v>
      </c>
      <c r="AD62">
        <v>8.480998621211272E-2</v>
      </c>
      <c r="AE62">
        <v>8.480998621211272E-2</v>
      </c>
      <c r="AF62">
        <v>8.480998621211272E-2</v>
      </c>
      <c r="AG62">
        <v>8.480998621211272E-2</v>
      </c>
      <c r="AH62">
        <v>8.480998621211272E-2</v>
      </c>
      <c r="AI62">
        <v>8.480998621211272E-2</v>
      </c>
      <c r="AJ62">
        <v>8.480998621211272E-2</v>
      </c>
      <c r="AK62">
        <v>8.480998621211272E-2</v>
      </c>
      <c r="AL62">
        <v>8.480998621211272E-2</v>
      </c>
      <c r="AM62">
        <v>8.480998621211272E-2</v>
      </c>
      <c r="AN62">
        <v>8.480998621211272E-2</v>
      </c>
      <c r="AO62">
        <v>8.480998621211272E-2</v>
      </c>
      <c r="AP62">
        <v>8.480998621211272E-2</v>
      </c>
      <c r="AQ62">
        <v>8.480998621211272E-2</v>
      </c>
      <c r="AR62">
        <v>8.480998621211272E-2</v>
      </c>
      <c r="AS62">
        <v>8.480998621211272E-2</v>
      </c>
      <c r="AT62">
        <v>8.480998621211272E-2</v>
      </c>
      <c r="AU62">
        <v>8.480998621211272E-2</v>
      </c>
      <c r="AV62">
        <v>8.480998621211272E-2</v>
      </c>
      <c r="AW62">
        <v>8.480998621211272E-2</v>
      </c>
      <c r="AX62">
        <v>8.480998621211272E-2</v>
      </c>
      <c r="AY62">
        <v>8.480998621211272E-2</v>
      </c>
      <c r="AZ62">
        <v>8.480998621211272E-2</v>
      </c>
      <c r="BA62">
        <v>8.480998621211272E-2</v>
      </c>
      <c r="BB62">
        <v>8.480998621211272E-2</v>
      </c>
      <c r="BC62">
        <v>8.480998621211272E-2</v>
      </c>
      <c r="BD62">
        <v>8.480998621211272E-2</v>
      </c>
      <c r="BE62">
        <v>8.480998621211272E-2</v>
      </c>
      <c r="BF62">
        <v>8.480998621211272E-2</v>
      </c>
      <c r="BG62">
        <v>8.480998621211272E-2</v>
      </c>
      <c r="BH62">
        <v>8.480998621211272E-2</v>
      </c>
      <c r="BI62">
        <v>8.480998621211272E-2</v>
      </c>
      <c r="BJ62">
        <v>8.3443103399588658E-2</v>
      </c>
      <c r="BK62">
        <v>7.4786973805725965E-2</v>
      </c>
      <c r="BL62">
        <v>6.6062127806547563E-2</v>
      </c>
      <c r="BM62">
        <v>5.2392861087066256E-2</v>
      </c>
      <c r="BN62">
        <v>3.7074205902377422E-2</v>
      </c>
      <c r="BO62">
        <v>3.3525172236711781E-2</v>
      </c>
      <c r="BP62">
        <v>2.215268748049087E-2</v>
      </c>
      <c r="BQ62">
        <v>8.8147601941366612E-3</v>
      </c>
      <c r="BR62">
        <v>2.109899102671637E-3</v>
      </c>
      <c r="BS62">
        <v>0</v>
      </c>
      <c r="BT62">
        <v>1.0102936496623915E-2</v>
      </c>
      <c r="BU62">
        <v>1.3196871055788484E-2</v>
      </c>
    </row>
    <row r="63" spans="1:73" x14ac:dyDescent="0.25">
      <c r="A63">
        <v>1362</v>
      </c>
      <c r="B63">
        <v>624.67684073425107</v>
      </c>
      <c r="C63">
        <v>1.6751871218482072E-3</v>
      </c>
      <c r="D63">
        <v>0</v>
      </c>
      <c r="E63">
        <v>681</v>
      </c>
      <c r="F63">
        <v>-681</v>
      </c>
      <c r="G63">
        <v>0</v>
      </c>
      <c r="H63">
        <v>3.7618008827327832E-3</v>
      </c>
      <c r="I63">
        <v>6.5232644452761657E-3</v>
      </c>
      <c r="J63">
        <v>1.3800304143575307E-2</v>
      </c>
      <c r="K63">
        <v>3.107125887305278E-2</v>
      </c>
      <c r="L63">
        <v>4.4031385313536425E-2</v>
      </c>
      <c r="M63">
        <v>5.4180845548408532E-2</v>
      </c>
      <c r="N63">
        <v>6.6206796400976028E-2</v>
      </c>
      <c r="O63">
        <v>7.2936779537420476E-2</v>
      </c>
      <c r="P63">
        <v>8.1892287227475935E-2</v>
      </c>
      <c r="Q63">
        <v>8.5197017819970952E-2</v>
      </c>
      <c r="R63">
        <v>8.6485173333960927E-2</v>
      </c>
      <c r="S63">
        <v>8.6485173333960927E-2</v>
      </c>
      <c r="T63">
        <v>8.6485173333960927E-2</v>
      </c>
      <c r="U63">
        <v>8.6485173333960927E-2</v>
      </c>
      <c r="V63">
        <v>8.6485173333960927E-2</v>
      </c>
      <c r="W63">
        <v>8.6485173333960927E-2</v>
      </c>
      <c r="X63">
        <v>8.6485173333960927E-2</v>
      </c>
      <c r="Y63">
        <v>8.6485173333960927E-2</v>
      </c>
      <c r="Z63">
        <v>8.6485173333960927E-2</v>
      </c>
      <c r="AA63">
        <v>8.6485173333960927E-2</v>
      </c>
      <c r="AB63">
        <v>8.6485173333960927E-2</v>
      </c>
      <c r="AC63">
        <v>8.6485173333960927E-2</v>
      </c>
      <c r="AD63">
        <v>8.6485173333960927E-2</v>
      </c>
      <c r="AE63">
        <v>8.6485173333960927E-2</v>
      </c>
      <c r="AF63">
        <v>8.6485173333960927E-2</v>
      </c>
      <c r="AG63">
        <v>8.6485173333960927E-2</v>
      </c>
      <c r="AH63">
        <v>8.6485173333960927E-2</v>
      </c>
      <c r="AI63">
        <v>8.6485173333960927E-2</v>
      </c>
      <c r="AJ63">
        <v>8.6485173333960927E-2</v>
      </c>
      <c r="AK63">
        <v>8.6485173333960927E-2</v>
      </c>
      <c r="AL63">
        <v>8.6485173333960927E-2</v>
      </c>
      <c r="AM63">
        <v>8.6485173333960927E-2</v>
      </c>
      <c r="AN63">
        <v>8.6485173333960927E-2</v>
      </c>
      <c r="AO63">
        <v>8.6485173333960927E-2</v>
      </c>
      <c r="AP63">
        <v>8.6485173333960927E-2</v>
      </c>
      <c r="AQ63">
        <v>8.6485173333960927E-2</v>
      </c>
      <c r="AR63">
        <v>8.6485173333960927E-2</v>
      </c>
      <c r="AS63">
        <v>8.6485173333960927E-2</v>
      </c>
      <c r="AT63">
        <v>8.6485173333960927E-2</v>
      </c>
      <c r="AU63">
        <v>8.6485173333960927E-2</v>
      </c>
      <c r="AV63">
        <v>8.6485173333960927E-2</v>
      </c>
      <c r="AW63">
        <v>8.6485173333960927E-2</v>
      </c>
      <c r="AX63">
        <v>8.6485173333960927E-2</v>
      </c>
      <c r="AY63">
        <v>8.6485173333960927E-2</v>
      </c>
      <c r="AZ63">
        <v>8.6485173333960927E-2</v>
      </c>
      <c r="BA63">
        <v>8.6485173333960927E-2</v>
      </c>
      <c r="BB63">
        <v>8.6485173333960927E-2</v>
      </c>
      <c r="BC63">
        <v>8.6485173333960927E-2</v>
      </c>
      <c r="BD63">
        <v>8.6485173333960927E-2</v>
      </c>
      <c r="BE63">
        <v>8.6485173333960927E-2</v>
      </c>
      <c r="BF63">
        <v>8.6485173333960927E-2</v>
      </c>
      <c r="BG63">
        <v>8.6485173333960927E-2</v>
      </c>
      <c r="BH63">
        <v>8.6485173333960927E-2</v>
      </c>
      <c r="BI63">
        <v>8.6485173333960927E-2</v>
      </c>
      <c r="BJ63">
        <v>8.5118290521436865E-2</v>
      </c>
      <c r="BK63">
        <v>7.6462160927574171E-2</v>
      </c>
      <c r="BL63">
        <v>6.773731492839577E-2</v>
      </c>
      <c r="BM63">
        <v>5.2392861087066256E-2</v>
      </c>
      <c r="BN63">
        <v>3.7074205902377422E-2</v>
      </c>
      <c r="BO63">
        <v>3.3525172236711781E-2</v>
      </c>
      <c r="BP63">
        <v>2.215268748049087E-2</v>
      </c>
      <c r="BQ63">
        <v>8.8147601941366612E-3</v>
      </c>
      <c r="BR63">
        <v>2.109899102671637E-3</v>
      </c>
      <c r="BS63">
        <v>0</v>
      </c>
      <c r="BT63">
        <v>1.3454548656075802E-2</v>
      </c>
      <c r="BU63">
        <v>9.9323044615409056E-3</v>
      </c>
    </row>
    <row r="64" spans="1:73" x14ac:dyDescent="0.25">
      <c r="A64">
        <v>1362</v>
      </c>
      <c r="B64">
        <v>537.64736818649044</v>
      </c>
      <c r="C64">
        <v>1.4418014060245071E-3</v>
      </c>
      <c r="D64">
        <v>-10</v>
      </c>
      <c r="E64">
        <v>671</v>
      </c>
      <c r="F64">
        <v>-691</v>
      </c>
      <c r="G64">
        <v>0</v>
      </c>
      <c r="H64">
        <v>3.7618008827327832E-3</v>
      </c>
      <c r="I64">
        <v>6.5232644452761657E-3</v>
      </c>
      <c r="J64">
        <v>1.3800304143575307E-2</v>
      </c>
      <c r="K64">
        <v>3.107125887305278E-2</v>
      </c>
      <c r="L64">
        <v>4.4031385313536425E-2</v>
      </c>
      <c r="M64">
        <v>5.4180845548408532E-2</v>
      </c>
      <c r="N64">
        <v>6.7648597807000541E-2</v>
      </c>
      <c r="O64">
        <v>7.4378580943444988E-2</v>
      </c>
      <c r="P64">
        <v>8.3334088633500447E-2</v>
      </c>
      <c r="Q64">
        <v>8.6638819225995464E-2</v>
      </c>
      <c r="R64">
        <v>8.7926974739985439E-2</v>
      </c>
      <c r="S64">
        <v>8.7926974739985439E-2</v>
      </c>
      <c r="T64">
        <v>8.7926974739985439E-2</v>
      </c>
      <c r="U64">
        <v>8.7926974739985439E-2</v>
      </c>
      <c r="V64">
        <v>8.7926974739985439E-2</v>
      </c>
      <c r="W64">
        <v>8.7926974739985439E-2</v>
      </c>
      <c r="X64">
        <v>8.7926974739985439E-2</v>
      </c>
      <c r="Y64">
        <v>8.7926974739985439E-2</v>
      </c>
      <c r="Z64">
        <v>8.7926974739985439E-2</v>
      </c>
      <c r="AA64">
        <v>8.7926974739985439E-2</v>
      </c>
      <c r="AB64">
        <v>8.7926974739985439E-2</v>
      </c>
      <c r="AC64">
        <v>8.7926974739985439E-2</v>
      </c>
      <c r="AD64">
        <v>8.7926974739985439E-2</v>
      </c>
      <c r="AE64">
        <v>8.7926974739985439E-2</v>
      </c>
      <c r="AF64">
        <v>8.7926974739985439E-2</v>
      </c>
      <c r="AG64">
        <v>8.7926974739985439E-2</v>
      </c>
      <c r="AH64">
        <v>8.7926974739985439E-2</v>
      </c>
      <c r="AI64">
        <v>8.7926974739985439E-2</v>
      </c>
      <c r="AJ64">
        <v>8.7926974739985439E-2</v>
      </c>
      <c r="AK64">
        <v>8.7926974739985439E-2</v>
      </c>
      <c r="AL64">
        <v>8.7926974739985439E-2</v>
      </c>
      <c r="AM64">
        <v>8.7926974739985439E-2</v>
      </c>
      <c r="AN64">
        <v>8.7926974739985439E-2</v>
      </c>
      <c r="AO64">
        <v>8.7926974739985439E-2</v>
      </c>
      <c r="AP64">
        <v>8.7926974739985439E-2</v>
      </c>
      <c r="AQ64">
        <v>8.7926974739985439E-2</v>
      </c>
      <c r="AR64">
        <v>8.7926974739985439E-2</v>
      </c>
      <c r="AS64">
        <v>8.7926974739985439E-2</v>
      </c>
      <c r="AT64">
        <v>8.7926974739985439E-2</v>
      </c>
      <c r="AU64">
        <v>8.7926974739985439E-2</v>
      </c>
      <c r="AV64">
        <v>8.7926974739985439E-2</v>
      </c>
      <c r="AW64">
        <v>8.7926974739985439E-2</v>
      </c>
      <c r="AX64">
        <v>8.7926974739985439E-2</v>
      </c>
      <c r="AY64">
        <v>8.7926974739985439E-2</v>
      </c>
      <c r="AZ64">
        <v>8.7926974739985439E-2</v>
      </c>
      <c r="BA64">
        <v>8.7926974739985439E-2</v>
      </c>
      <c r="BB64">
        <v>8.7926974739985439E-2</v>
      </c>
      <c r="BC64">
        <v>8.7926974739985439E-2</v>
      </c>
      <c r="BD64">
        <v>8.7926974739985439E-2</v>
      </c>
      <c r="BE64">
        <v>8.7926974739985439E-2</v>
      </c>
      <c r="BF64">
        <v>8.7926974739985439E-2</v>
      </c>
      <c r="BG64">
        <v>8.7926974739985439E-2</v>
      </c>
      <c r="BH64">
        <v>8.7926974739985439E-2</v>
      </c>
      <c r="BI64">
        <v>8.7926974739985439E-2</v>
      </c>
      <c r="BJ64">
        <v>8.6560091927461377E-2</v>
      </c>
      <c r="BK64">
        <v>7.7903962333598684E-2</v>
      </c>
      <c r="BL64">
        <v>6.9179116334420282E-2</v>
      </c>
      <c r="BM64">
        <v>5.2392861087066256E-2</v>
      </c>
      <c r="BN64">
        <v>3.7074205902377422E-2</v>
      </c>
      <c r="BO64">
        <v>3.3525172236711781E-2</v>
      </c>
      <c r="BP64">
        <v>2.215268748049087E-2</v>
      </c>
      <c r="BQ64">
        <v>8.8147601941366612E-3</v>
      </c>
      <c r="BR64">
        <v>2.109899102671637E-3</v>
      </c>
      <c r="BS64">
        <v>0</v>
      </c>
      <c r="BT64">
        <v>1.5996576284797934E-2</v>
      </c>
      <c r="BU64">
        <v>6.6927350027599641E-3</v>
      </c>
    </row>
    <row r="65" spans="1:73" x14ac:dyDescent="0.25">
      <c r="A65">
        <v>1362</v>
      </c>
      <c r="B65">
        <v>481.42641214908957</v>
      </c>
      <c r="C65">
        <v>1.2910344567949705E-3</v>
      </c>
      <c r="D65">
        <v>-20</v>
      </c>
      <c r="E65">
        <v>661</v>
      </c>
      <c r="F65">
        <v>-701</v>
      </c>
      <c r="G65">
        <v>0</v>
      </c>
      <c r="H65">
        <v>3.7618008827327832E-3</v>
      </c>
      <c r="I65">
        <v>6.5232644452761657E-3</v>
      </c>
      <c r="J65">
        <v>1.3800304143575307E-2</v>
      </c>
      <c r="K65">
        <v>3.107125887305278E-2</v>
      </c>
      <c r="L65">
        <v>4.4031385313536425E-2</v>
      </c>
      <c r="M65">
        <v>5.5471880005203505E-2</v>
      </c>
      <c r="N65">
        <v>6.8939632263795514E-2</v>
      </c>
      <c r="O65">
        <v>7.5669615400239962E-2</v>
      </c>
      <c r="P65">
        <v>8.462512309029542E-2</v>
      </c>
      <c r="Q65">
        <v>8.7929853682790438E-2</v>
      </c>
      <c r="R65">
        <v>8.9218009196780412E-2</v>
      </c>
      <c r="S65">
        <v>8.9218009196780412E-2</v>
      </c>
      <c r="T65">
        <v>8.9218009196780412E-2</v>
      </c>
      <c r="U65">
        <v>8.9218009196780412E-2</v>
      </c>
      <c r="V65">
        <v>8.9218009196780412E-2</v>
      </c>
      <c r="W65">
        <v>8.9218009196780412E-2</v>
      </c>
      <c r="X65">
        <v>8.9218009196780412E-2</v>
      </c>
      <c r="Y65">
        <v>8.9218009196780412E-2</v>
      </c>
      <c r="Z65">
        <v>8.9218009196780412E-2</v>
      </c>
      <c r="AA65">
        <v>8.9218009196780412E-2</v>
      </c>
      <c r="AB65">
        <v>8.9218009196780412E-2</v>
      </c>
      <c r="AC65">
        <v>8.9218009196780412E-2</v>
      </c>
      <c r="AD65">
        <v>8.9218009196780412E-2</v>
      </c>
      <c r="AE65">
        <v>8.9218009196780412E-2</v>
      </c>
      <c r="AF65">
        <v>8.9218009196780412E-2</v>
      </c>
      <c r="AG65">
        <v>8.9218009196780412E-2</v>
      </c>
      <c r="AH65">
        <v>8.9218009196780412E-2</v>
      </c>
      <c r="AI65">
        <v>8.9218009196780412E-2</v>
      </c>
      <c r="AJ65">
        <v>8.9218009196780412E-2</v>
      </c>
      <c r="AK65">
        <v>8.9218009196780412E-2</v>
      </c>
      <c r="AL65">
        <v>8.9218009196780412E-2</v>
      </c>
      <c r="AM65">
        <v>8.9218009196780412E-2</v>
      </c>
      <c r="AN65">
        <v>8.9218009196780412E-2</v>
      </c>
      <c r="AO65">
        <v>8.9218009196780412E-2</v>
      </c>
      <c r="AP65">
        <v>8.9218009196780412E-2</v>
      </c>
      <c r="AQ65">
        <v>8.9218009196780412E-2</v>
      </c>
      <c r="AR65">
        <v>8.9218009196780412E-2</v>
      </c>
      <c r="AS65">
        <v>8.9218009196780412E-2</v>
      </c>
      <c r="AT65">
        <v>8.9218009196780412E-2</v>
      </c>
      <c r="AU65">
        <v>8.9218009196780412E-2</v>
      </c>
      <c r="AV65">
        <v>8.9218009196780412E-2</v>
      </c>
      <c r="AW65">
        <v>8.9218009196780412E-2</v>
      </c>
      <c r="AX65">
        <v>8.9218009196780412E-2</v>
      </c>
      <c r="AY65">
        <v>8.9218009196780412E-2</v>
      </c>
      <c r="AZ65">
        <v>8.9218009196780412E-2</v>
      </c>
      <c r="BA65">
        <v>8.9218009196780412E-2</v>
      </c>
      <c r="BB65">
        <v>8.9218009196780412E-2</v>
      </c>
      <c r="BC65">
        <v>8.9218009196780412E-2</v>
      </c>
      <c r="BD65">
        <v>8.9218009196780412E-2</v>
      </c>
      <c r="BE65">
        <v>8.9218009196780412E-2</v>
      </c>
      <c r="BF65">
        <v>8.9218009196780412E-2</v>
      </c>
      <c r="BG65">
        <v>8.9218009196780412E-2</v>
      </c>
      <c r="BH65">
        <v>8.9218009196780412E-2</v>
      </c>
      <c r="BI65">
        <v>8.9218009196780412E-2</v>
      </c>
      <c r="BJ65">
        <v>8.7851126384256351E-2</v>
      </c>
      <c r="BK65">
        <v>7.9194996790393657E-2</v>
      </c>
      <c r="BL65">
        <v>6.9179116334420282E-2</v>
      </c>
      <c r="BM65">
        <v>5.2392861087066256E-2</v>
      </c>
      <c r="BN65">
        <v>3.7074205902377422E-2</v>
      </c>
      <c r="BO65">
        <v>3.3525172236711781E-2</v>
      </c>
      <c r="BP65">
        <v>2.215268748049087E-2</v>
      </c>
      <c r="BQ65">
        <v>8.8147601941366612E-3</v>
      </c>
      <c r="BR65">
        <v>2.109899102671637E-3</v>
      </c>
      <c r="BS65">
        <v>0</v>
      </c>
      <c r="BT65">
        <v>1.8515282548437331E-2</v>
      </c>
      <c r="BU65">
        <v>3.4531655439790088E-3</v>
      </c>
    </row>
    <row r="66" spans="1:73" x14ac:dyDescent="0.25">
      <c r="A66">
        <v>1330</v>
      </c>
      <c r="B66">
        <v>678.79969259376696</v>
      </c>
      <c r="C66">
        <v>1.8203276145326963E-3</v>
      </c>
      <c r="D66">
        <v>-30</v>
      </c>
      <c r="E66">
        <v>635</v>
      </c>
      <c r="F66">
        <v>-695</v>
      </c>
      <c r="G66">
        <v>0</v>
      </c>
      <c r="H66">
        <v>3.7618008827327832E-3</v>
      </c>
      <c r="I66">
        <v>6.5232644452761657E-3</v>
      </c>
      <c r="J66">
        <v>1.3800304143575307E-2</v>
      </c>
      <c r="K66">
        <v>3.107125887305278E-2</v>
      </c>
      <c r="L66">
        <v>4.4031385313536425E-2</v>
      </c>
      <c r="M66">
        <v>5.7292207619736205E-2</v>
      </c>
      <c r="N66">
        <v>7.0759959878328213E-2</v>
      </c>
      <c r="O66">
        <v>7.7489943014772661E-2</v>
      </c>
      <c r="P66">
        <v>8.644545070482812E-2</v>
      </c>
      <c r="Q66">
        <v>8.9750181297323137E-2</v>
      </c>
      <c r="R66">
        <v>9.1038336811313111E-2</v>
      </c>
      <c r="S66">
        <v>9.1038336811313111E-2</v>
      </c>
      <c r="T66">
        <v>9.1038336811313111E-2</v>
      </c>
      <c r="U66">
        <v>9.1038336811313111E-2</v>
      </c>
      <c r="V66">
        <v>9.1038336811313111E-2</v>
      </c>
      <c r="W66">
        <v>9.1038336811313111E-2</v>
      </c>
      <c r="X66">
        <v>9.1038336811313111E-2</v>
      </c>
      <c r="Y66">
        <v>9.1038336811313111E-2</v>
      </c>
      <c r="Z66">
        <v>9.1038336811313111E-2</v>
      </c>
      <c r="AA66">
        <v>9.1038336811313111E-2</v>
      </c>
      <c r="AB66">
        <v>9.1038336811313111E-2</v>
      </c>
      <c r="AC66">
        <v>9.1038336811313111E-2</v>
      </c>
      <c r="AD66">
        <v>9.1038336811313111E-2</v>
      </c>
      <c r="AE66">
        <v>9.1038336811313111E-2</v>
      </c>
      <c r="AF66">
        <v>9.1038336811313111E-2</v>
      </c>
      <c r="AG66">
        <v>9.1038336811313111E-2</v>
      </c>
      <c r="AH66">
        <v>9.1038336811313111E-2</v>
      </c>
      <c r="AI66">
        <v>9.1038336811313111E-2</v>
      </c>
      <c r="AJ66">
        <v>9.1038336811313111E-2</v>
      </c>
      <c r="AK66">
        <v>9.1038336811313111E-2</v>
      </c>
      <c r="AL66">
        <v>9.1038336811313111E-2</v>
      </c>
      <c r="AM66">
        <v>9.1038336811313111E-2</v>
      </c>
      <c r="AN66">
        <v>9.1038336811313111E-2</v>
      </c>
      <c r="AO66">
        <v>9.1038336811313111E-2</v>
      </c>
      <c r="AP66">
        <v>9.1038336811313111E-2</v>
      </c>
      <c r="AQ66">
        <v>9.1038336811313111E-2</v>
      </c>
      <c r="AR66">
        <v>9.1038336811313111E-2</v>
      </c>
      <c r="AS66">
        <v>9.1038336811313111E-2</v>
      </c>
      <c r="AT66">
        <v>9.1038336811313111E-2</v>
      </c>
      <c r="AU66">
        <v>9.1038336811313111E-2</v>
      </c>
      <c r="AV66">
        <v>9.1038336811313111E-2</v>
      </c>
      <c r="AW66">
        <v>9.1038336811313111E-2</v>
      </c>
      <c r="AX66">
        <v>9.1038336811313111E-2</v>
      </c>
      <c r="AY66">
        <v>9.1038336811313111E-2</v>
      </c>
      <c r="AZ66">
        <v>9.1038336811313111E-2</v>
      </c>
      <c r="BA66">
        <v>9.1038336811313111E-2</v>
      </c>
      <c r="BB66">
        <v>9.1038336811313111E-2</v>
      </c>
      <c r="BC66">
        <v>9.1038336811313111E-2</v>
      </c>
      <c r="BD66">
        <v>9.1038336811313111E-2</v>
      </c>
      <c r="BE66">
        <v>9.1038336811313111E-2</v>
      </c>
      <c r="BF66">
        <v>9.1038336811313111E-2</v>
      </c>
      <c r="BG66">
        <v>9.1038336811313111E-2</v>
      </c>
      <c r="BH66">
        <v>9.1038336811313111E-2</v>
      </c>
      <c r="BI66">
        <v>9.1038336811313111E-2</v>
      </c>
      <c r="BJ66">
        <v>8.967145399878905E-2</v>
      </c>
      <c r="BK66">
        <v>7.9194996790393657E-2</v>
      </c>
      <c r="BL66">
        <v>6.9179116334420282E-2</v>
      </c>
      <c r="BM66">
        <v>5.2392861087066256E-2</v>
      </c>
      <c r="BN66">
        <v>3.7074205902377422E-2</v>
      </c>
      <c r="BO66">
        <v>3.3525172236711781E-2</v>
      </c>
      <c r="BP66">
        <v>2.215268748049087E-2</v>
      </c>
      <c r="BQ66">
        <v>8.8147601941366612E-3</v>
      </c>
      <c r="BR66">
        <v>2.109899102671637E-3</v>
      </c>
      <c r="BS66">
        <v>0</v>
      </c>
      <c r="BT66">
        <v>1.7004058790253698E-2</v>
      </c>
      <c r="BU66">
        <v>3.6627548419432276E-4</v>
      </c>
    </row>
    <row r="67" spans="1:73" x14ac:dyDescent="0.25">
      <c r="A67">
        <v>1330</v>
      </c>
      <c r="B67">
        <v>664.35683357684206</v>
      </c>
      <c r="C67">
        <v>1.7815964020879008E-3</v>
      </c>
      <c r="D67">
        <v>-40</v>
      </c>
      <c r="E67">
        <v>625</v>
      </c>
      <c r="F67">
        <v>-705</v>
      </c>
      <c r="G67">
        <v>0</v>
      </c>
      <c r="H67">
        <v>3.7618008827327832E-3</v>
      </c>
      <c r="I67">
        <v>6.5232644452761657E-3</v>
      </c>
      <c r="J67">
        <v>1.3800304143575307E-2</v>
      </c>
      <c r="K67">
        <v>3.107125887305278E-2</v>
      </c>
      <c r="L67">
        <v>4.4031385313536425E-2</v>
      </c>
      <c r="M67">
        <v>5.9073804021824106E-2</v>
      </c>
      <c r="N67">
        <v>7.2541556280416114E-2</v>
      </c>
      <c r="O67">
        <v>7.9271539416860562E-2</v>
      </c>
      <c r="P67">
        <v>8.8227047106916021E-2</v>
      </c>
      <c r="Q67">
        <v>9.1531777699411038E-2</v>
      </c>
      <c r="R67">
        <v>9.2819933213401012E-2</v>
      </c>
      <c r="S67">
        <v>9.2819933213401012E-2</v>
      </c>
      <c r="T67">
        <v>9.2819933213401012E-2</v>
      </c>
      <c r="U67">
        <v>9.2819933213401012E-2</v>
      </c>
      <c r="V67">
        <v>9.2819933213401012E-2</v>
      </c>
      <c r="W67">
        <v>9.2819933213401012E-2</v>
      </c>
      <c r="X67">
        <v>9.2819933213401012E-2</v>
      </c>
      <c r="Y67">
        <v>9.2819933213401012E-2</v>
      </c>
      <c r="Z67">
        <v>9.2819933213401012E-2</v>
      </c>
      <c r="AA67">
        <v>9.2819933213401012E-2</v>
      </c>
      <c r="AB67">
        <v>9.2819933213401012E-2</v>
      </c>
      <c r="AC67">
        <v>9.2819933213401012E-2</v>
      </c>
      <c r="AD67">
        <v>9.2819933213401012E-2</v>
      </c>
      <c r="AE67">
        <v>9.2819933213401012E-2</v>
      </c>
      <c r="AF67">
        <v>9.2819933213401012E-2</v>
      </c>
      <c r="AG67">
        <v>9.2819933213401012E-2</v>
      </c>
      <c r="AH67">
        <v>9.2819933213401012E-2</v>
      </c>
      <c r="AI67">
        <v>9.2819933213401012E-2</v>
      </c>
      <c r="AJ67">
        <v>9.2819933213401012E-2</v>
      </c>
      <c r="AK67">
        <v>9.2819933213401012E-2</v>
      </c>
      <c r="AL67">
        <v>9.2819933213401012E-2</v>
      </c>
      <c r="AM67">
        <v>9.2819933213401012E-2</v>
      </c>
      <c r="AN67">
        <v>9.2819933213401012E-2</v>
      </c>
      <c r="AO67">
        <v>9.2819933213401012E-2</v>
      </c>
      <c r="AP67">
        <v>9.2819933213401012E-2</v>
      </c>
      <c r="AQ67">
        <v>9.2819933213401012E-2</v>
      </c>
      <c r="AR67">
        <v>9.2819933213401012E-2</v>
      </c>
      <c r="AS67">
        <v>9.2819933213401012E-2</v>
      </c>
      <c r="AT67">
        <v>9.2819933213401012E-2</v>
      </c>
      <c r="AU67">
        <v>9.2819933213401012E-2</v>
      </c>
      <c r="AV67">
        <v>9.2819933213401012E-2</v>
      </c>
      <c r="AW67">
        <v>9.2819933213401012E-2</v>
      </c>
      <c r="AX67">
        <v>9.2819933213401012E-2</v>
      </c>
      <c r="AY67">
        <v>9.2819933213401012E-2</v>
      </c>
      <c r="AZ67">
        <v>9.2819933213401012E-2</v>
      </c>
      <c r="BA67">
        <v>9.2819933213401012E-2</v>
      </c>
      <c r="BB67">
        <v>9.2819933213401012E-2</v>
      </c>
      <c r="BC67">
        <v>9.2819933213401012E-2</v>
      </c>
      <c r="BD67">
        <v>9.2819933213401012E-2</v>
      </c>
      <c r="BE67">
        <v>9.2819933213401012E-2</v>
      </c>
      <c r="BF67">
        <v>9.2819933213401012E-2</v>
      </c>
      <c r="BG67">
        <v>9.2819933213401012E-2</v>
      </c>
      <c r="BH67">
        <v>9.2819933213401012E-2</v>
      </c>
      <c r="BI67">
        <v>9.2819933213401012E-2</v>
      </c>
      <c r="BJ67">
        <v>9.1453050400876951E-2</v>
      </c>
      <c r="BK67">
        <v>7.9194996790393657E-2</v>
      </c>
      <c r="BL67">
        <v>6.9179116334420282E-2</v>
      </c>
      <c r="BM67">
        <v>5.2392861087066256E-2</v>
      </c>
      <c r="BN67">
        <v>3.7074205902377422E-2</v>
      </c>
      <c r="BO67">
        <v>3.3525172236711781E-2</v>
      </c>
      <c r="BP67">
        <v>2.215268748049087E-2</v>
      </c>
      <c r="BQ67">
        <v>8.8147601941366612E-3</v>
      </c>
      <c r="BR67">
        <v>2.109899102671637E-3</v>
      </c>
      <c r="BS67">
        <v>0</v>
      </c>
      <c r="BT67">
        <v>1.9522765053893082E-2</v>
      </c>
      <c r="BU67">
        <v>0</v>
      </c>
    </row>
    <row r="68" spans="1:73" x14ac:dyDescent="0.25">
      <c r="A68">
        <v>1330</v>
      </c>
      <c r="B68">
        <v>672.30526146631587</v>
      </c>
      <c r="C68">
        <v>1.8029115896715082E-3</v>
      </c>
      <c r="D68">
        <v>-30</v>
      </c>
      <c r="E68">
        <v>635</v>
      </c>
      <c r="F68">
        <v>-695</v>
      </c>
      <c r="G68">
        <v>0</v>
      </c>
      <c r="H68">
        <v>3.7618008827327832E-3</v>
      </c>
      <c r="I68">
        <v>6.5232644452761657E-3</v>
      </c>
      <c r="J68">
        <v>1.3800304143575307E-2</v>
      </c>
      <c r="K68">
        <v>3.107125887305278E-2</v>
      </c>
      <c r="L68">
        <v>4.4031385313536425E-2</v>
      </c>
      <c r="M68">
        <v>6.0876715611495616E-2</v>
      </c>
      <c r="N68">
        <v>7.4344467870087624E-2</v>
      </c>
      <c r="O68">
        <v>8.1074451006532072E-2</v>
      </c>
      <c r="P68">
        <v>9.0029958696587531E-2</v>
      </c>
      <c r="Q68">
        <v>9.3334689289082548E-2</v>
      </c>
      <c r="R68">
        <v>9.4622844803072523E-2</v>
      </c>
      <c r="S68">
        <v>9.4622844803072523E-2</v>
      </c>
      <c r="T68">
        <v>9.4622844803072523E-2</v>
      </c>
      <c r="U68">
        <v>9.4622844803072523E-2</v>
      </c>
      <c r="V68">
        <v>9.4622844803072523E-2</v>
      </c>
      <c r="W68">
        <v>9.4622844803072523E-2</v>
      </c>
      <c r="X68">
        <v>9.4622844803072523E-2</v>
      </c>
      <c r="Y68">
        <v>9.4622844803072523E-2</v>
      </c>
      <c r="Z68">
        <v>9.4622844803072523E-2</v>
      </c>
      <c r="AA68">
        <v>9.4622844803072523E-2</v>
      </c>
      <c r="AB68">
        <v>9.4622844803072523E-2</v>
      </c>
      <c r="AC68">
        <v>9.4622844803072523E-2</v>
      </c>
      <c r="AD68">
        <v>9.4622844803072523E-2</v>
      </c>
      <c r="AE68">
        <v>9.4622844803072523E-2</v>
      </c>
      <c r="AF68">
        <v>9.4622844803072523E-2</v>
      </c>
      <c r="AG68">
        <v>9.4622844803072523E-2</v>
      </c>
      <c r="AH68">
        <v>9.4622844803072523E-2</v>
      </c>
      <c r="AI68">
        <v>9.4622844803072523E-2</v>
      </c>
      <c r="AJ68">
        <v>9.4622844803072523E-2</v>
      </c>
      <c r="AK68">
        <v>9.4622844803072523E-2</v>
      </c>
      <c r="AL68">
        <v>9.4622844803072523E-2</v>
      </c>
      <c r="AM68">
        <v>9.4622844803072523E-2</v>
      </c>
      <c r="AN68">
        <v>9.4622844803072523E-2</v>
      </c>
      <c r="AO68">
        <v>9.4622844803072523E-2</v>
      </c>
      <c r="AP68">
        <v>9.4622844803072523E-2</v>
      </c>
      <c r="AQ68">
        <v>9.4622844803072523E-2</v>
      </c>
      <c r="AR68">
        <v>9.4622844803072523E-2</v>
      </c>
      <c r="AS68">
        <v>9.4622844803072523E-2</v>
      </c>
      <c r="AT68">
        <v>9.4622844803072523E-2</v>
      </c>
      <c r="AU68">
        <v>9.4622844803072523E-2</v>
      </c>
      <c r="AV68">
        <v>9.4622844803072523E-2</v>
      </c>
      <c r="AW68">
        <v>9.4622844803072523E-2</v>
      </c>
      <c r="AX68">
        <v>9.4622844803072523E-2</v>
      </c>
      <c r="AY68">
        <v>9.4622844803072523E-2</v>
      </c>
      <c r="AZ68">
        <v>9.4622844803072523E-2</v>
      </c>
      <c r="BA68">
        <v>9.4622844803072523E-2</v>
      </c>
      <c r="BB68">
        <v>9.4622844803072523E-2</v>
      </c>
      <c r="BC68">
        <v>9.4622844803072523E-2</v>
      </c>
      <c r="BD68">
        <v>9.4622844803072523E-2</v>
      </c>
      <c r="BE68">
        <v>9.4622844803072523E-2</v>
      </c>
      <c r="BF68">
        <v>9.4622844803072523E-2</v>
      </c>
      <c r="BG68">
        <v>9.4622844803072523E-2</v>
      </c>
      <c r="BH68">
        <v>9.4622844803072523E-2</v>
      </c>
      <c r="BI68">
        <v>9.4622844803072523E-2</v>
      </c>
      <c r="BJ68">
        <v>9.3255961990548461E-2</v>
      </c>
      <c r="BK68">
        <v>7.9194996790393657E-2</v>
      </c>
      <c r="BL68">
        <v>6.9179116334420282E-2</v>
      </c>
      <c r="BM68">
        <v>5.2392861087066256E-2</v>
      </c>
      <c r="BN68">
        <v>3.7074205902377422E-2</v>
      </c>
      <c r="BO68">
        <v>3.3525172236711781E-2</v>
      </c>
      <c r="BP68">
        <v>2.215268748049087E-2</v>
      </c>
      <c r="BQ68">
        <v>8.8147601941366612E-3</v>
      </c>
      <c r="BR68">
        <v>2.109899102671637E-3</v>
      </c>
      <c r="BS68">
        <v>0</v>
      </c>
      <c r="BT68">
        <v>1.7004058790253698E-2</v>
      </c>
      <c r="BU68">
        <v>3.6627548419432276E-4</v>
      </c>
    </row>
    <row r="69" spans="1:73" x14ac:dyDescent="0.25">
      <c r="A69">
        <v>1330</v>
      </c>
      <c r="B69">
        <v>618.5661680491279</v>
      </c>
      <c r="C69">
        <v>1.6588002166190716E-3</v>
      </c>
      <c r="D69">
        <v>-20</v>
      </c>
      <c r="E69">
        <v>645</v>
      </c>
      <c r="F69">
        <v>-685</v>
      </c>
      <c r="G69">
        <v>0</v>
      </c>
      <c r="H69">
        <v>3.7618008827327832E-3</v>
      </c>
      <c r="I69">
        <v>6.5232644452761657E-3</v>
      </c>
      <c r="J69">
        <v>1.3800304143575307E-2</v>
      </c>
      <c r="K69">
        <v>3.107125887305278E-2</v>
      </c>
      <c r="L69">
        <v>4.4031385313536425E-2</v>
      </c>
      <c r="M69">
        <v>6.0876715611495616E-2</v>
      </c>
      <c r="N69">
        <v>7.6003268086706696E-2</v>
      </c>
      <c r="O69">
        <v>8.2733251223151144E-2</v>
      </c>
      <c r="P69">
        <v>9.1688758913206603E-2</v>
      </c>
      <c r="Q69">
        <v>9.499348950570162E-2</v>
      </c>
      <c r="R69">
        <v>9.6281645019691595E-2</v>
      </c>
      <c r="S69">
        <v>9.6281645019691595E-2</v>
      </c>
      <c r="T69">
        <v>9.6281645019691595E-2</v>
      </c>
      <c r="U69">
        <v>9.6281645019691595E-2</v>
      </c>
      <c r="V69">
        <v>9.6281645019691595E-2</v>
      </c>
      <c r="W69">
        <v>9.6281645019691595E-2</v>
      </c>
      <c r="X69">
        <v>9.6281645019691595E-2</v>
      </c>
      <c r="Y69">
        <v>9.6281645019691595E-2</v>
      </c>
      <c r="Z69">
        <v>9.6281645019691595E-2</v>
      </c>
      <c r="AA69">
        <v>9.6281645019691595E-2</v>
      </c>
      <c r="AB69">
        <v>9.6281645019691595E-2</v>
      </c>
      <c r="AC69">
        <v>9.6281645019691595E-2</v>
      </c>
      <c r="AD69">
        <v>9.6281645019691595E-2</v>
      </c>
      <c r="AE69">
        <v>9.6281645019691595E-2</v>
      </c>
      <c r="AF69">
        <v>9.6281645019691595E-2</v>
      </c>
      <c r="AG69">
        <v>9.6281645019691595E-2</v>
      </c>
      <c r="AH69">
        <v>9.6281645019691595E-2</v>
      </c>
      <c r="AI69">
        <v>9.6281645019691595E-2</v>
      </c>
      <c r="AJ69">
        <v>9.6281645019691595E-2</v>
      </c>
      <c r="AK69">
        <v>9.6281645019691595E-2</v>
      </c>
      <c r="AL69">
        <v>9.6281645019691595E-2</v>
      </c>
      <c r="AM69">
        <v>9.6281645019691595E-2</v>
      </c>
      <c r="AN69">
        <v>9.6281645019691595E-2</v>
      </c>
      <c r="AO69">
        <v>9.6281645019691595E-2</v>
      </c>
      <c r="AP69">
        <v>9.6281645019691595E-2</v>
      </c>
      <c r="AQ69">
        <v>9.6281645019691595E-2</v>
      </c>
      <c r="AR69">
        <v>9.6281645019691595E-2</v>
      </c>
      <c r="AS69">
        <v>9.6281645019691595E-2</v>
      </c>
      <c r="AT69">
        <v>9.6281645019691595E-2</v>
      </c>
      <c r="AU69">
        <v>9.6281645019691595E-2</v>
      </c>
      <c r="AV69">
        <v>9.6281645019691595E-2</v>
      </c>
      <c r="AW69">
        <v>9.6281645019691595E-2</v>
      </c>
      <c r="AX69">
        <v>9.6281645019691595E-2</v>
      </c>
      <c r="AY69">
        <v>9.6281645019691595E-2</v>
      </c>
      <c r="AZ69">
        <v>9.6281645019691595E-2</v>
      </c>
      <c r="BA69">
        <v>9.6281645019691595E-2</v>
      </c>
      <c r="BB69">
        <v>9.6281645019691595E-2</v>
      </c>
      <c r="BC69">
        <v>9.6281645019691595E-2</v>
      </c>
      <c r="BD69">
        <v>9.6281645019691595E-2</v>
      </c>
      <c r="BE69">
        <v>9.6281645019691595E-2</v>
      </c>
      <c r="BF69">
        <v>9.6281645019691595E-2</v>
      </c>
      <c r="BG69">
        <v>9.6281645019691595E-2</v>
      </c>
      <c r="BH69">
        <v>9.6281645019691595E-2</v>
      </c>
      <c r="BI69">
        <v>9.6281645019691595E-2</v>
      </c>
      <c r="BJ69">
        <v>9.4914762207167533E-2</v>
      </c>
      <c r="BK69">
        <v>8.0853797007012729E-2</v>
      </c>
      <c r="BL69">
        <v>6.9179116334420282E-2</v>
      </c>
      <c r="BM69">
        <v>5.2392861087066256E-2</v>
      </c>
      <c r="BN69">
        <v>3.7074205902377422E-2</v>
      </c>
      <c r="BO69">
        <v>3.3525172236711781E-2</v>
      </c>
      <c r="BP69">
        <v>2.215268748049087E-2</v>
      </c>
      <c r="BQ69">
        <v>8.8147601941366612E-3</v>
      </c>
      <c r="BR69">
        <v>2.109899102671637E-3</v>
      </c>
      <c r="BS69">
        <v>0</v>
      </c>
      <c r="BT69">
        <v>1.4485352526614301E-2</v>
      </c>
      <c r="BU69">
        <v>8.7783342301321621E-4</v>
      </c>
    </row>
    <row r="70" spans="1:73" x14ac:dyDescent="0.25">
      <c r="A70">
        <v>1330</v>
      </c>
      <c r="B70">
        <v>646.29936311052631</v>
      </c>
      <c r="C70">
        <v>1.7331719368191536E-3</v>
      </c>
      <c r="D70">
        <v>-10</v>
      </c>
      <c r="E70">
        <v>655</v>
      </c>
      <c r="F70">
        <v>-675</v>
      </c>
      <c r="G70">
        <v>0</v>
      </c>
      <c r="H70">
        <v>3.7618008827327832E-3</v>
      </c>
      <c r="I70">
        <v>6.5232644452761657E-3</v>
      </c>
      <c r="J70">
        <v>1.3800304143575307E-2</v>
      </c>
      <c r="K70">
        <v>3.107125887305278E-2</v>
      </c>
      <c r="L70">
        <v>4.4031385313536425E-2</v>
      </c>
      <c r="M70">
        <v>6.0876715611495616E-2</v>
      </c>
      <c r="N70">
        <v>7.7736440023525852E-2</v>
      </c>
      <c r="O70">
        <v>8.44664231599703E-2</v>
      </c>
      <c r="P70">
        <v>9.3421930850025758E-2</v>
      </c>
      <c r="Q70">
        <v>9.6726661442520775E-2</v>
      </c>
      <c r="R70">
        <v>9.801481695651075E-2</v>
      </c>
      <c r="S70">
        <v>9.801481695651075E-2</v>
      </c>
      <c r="T70">
        <v>9.801481695651075E-2</v>
      </c>
      <c r="U70">
        <v>9.801481695651075E-2</v>
      </c>
      <c r="V70">
        <v>9.801481695651075E-2</v>
      </c>
      <c r="W70">
        <v>9.801481695651075E-2</v>
      </c>
      <c r="X70">
        <v>9.801481695651075E-2</v>
      </c>
      <c r="Y70">
        <v>9.801481695651075E-2</v>
      </c>
      <c r="Z70">
        <v>9.801481695651075E-2</v>
      </c>
      <c r="AA70">
        <v>9.801481695651075E-2</v>
      </c>
      <c r="AB70">
        <v>9.801481695651075E-2</v>
      </c>
      <c r="AC70">
        <v>9.801481695651075E-2</v>
      </c>
      <c r="AD70">
        <v>9.801481695651075E-2</v>
      </c>
      <c r="AE70">
        <v>9.801481695651075E-2</v>
      </c>
      <c r="AF70">
        <v>9.801481695651075E-2</v>
      </c>
      <c r="AG70">
        <v>9.801481695651075E-2</v>
      </c>
      <c r="AH70">
        <v>9.801481695651075E-2</v>
      </c>
      <c r="AI70">
        <v>9.801481695651075E-2</v>
      </c>
      <c r="AJ70">
        <v>9.801481695651075E-2</v>
      </c>
      <c r="AK70">
        <v>9.801481695651075E-2</v>
      </c>
      <c r="AL70">
        <v>9.801481695651075E-2</v>
      </c>
      <c r="AM70">
        <v>9.801481695651075E-2</v>
      </c>
      <c r="AN70">
        <v>9.801481695651075E-2</v>
      </c>
      <c r="AO70">
        <v>9.801481695651075E-2</v>
      </c>
      <c r="AP70">
        <v>9.801481695651075E-2</v>
      </c>
      <c r="AQ70">
        <v>9.801481695651075E-2</v>
      </c>
      <c r="AR70">
        <v>9.801481695651075E-2</v>
      </c>
      <c r="AS70">
        <v>9.801481695651075E-2</v>
      </c>
      <c r="AT70">
        <v>9.801481695651075E-2</v>
      </c>
      <c r="AU70">
        <v>9.801481695651075E-2</v>
      </c>
      <c r="AV70">
        <v>9.801481695651075E-2</v>
      </c>
      <c r="AW70">
        <v>9.801481695651075E-2</v>
      </c>
      <c r="AX70">
        <v>9.801481695651075E-2</v>
      </c>
      <c r="AY70">
        <v>9.801481695651075E-2</v>
      </c>
      <c r="AZ70">
        <v>9.801481695651075E-2</v>
      </c>
      <c r="BA70">
        <v>9.801481695651075E-2</v>
      </c>
      <c r="BB70">
        <v>9.801481695651075E-2</v>
      </c>
      <c r="BC70">
        <v>9.801481695651075E-2</v>
      </c>
      <c r="BD70">
        <v>9.801481695651075E-2</v>
      </c>
      <c r="BE70">
        <v>9.801481695651075E-2</v>
      </c>
      <c r="BF70">
        <v>9.801481695651075E-2</v>
      </c>
      <c r="BG70">
        <v>9.801481695651075E-2</v>
      </c>
      <c r="BH70">
        <v>9.801481695651075E-2</v>
      </c>
      <c r="BI70">
        <v>9.801481695651075E-2</v>
      </c>
      <c r="BJ70">
        <v>9.6647934143986688E-2</v>
      </c>
      <c r="BK70">
        <v>8.2586968943831884E-2</v>
      </c>
      <c r="BL70">
        <v>6.9179116334420282E-2</v>
      </c>
      <c r="BM70">
        <v>5.2392861087066256E-2</v>
      </c>
      <c r="BN70">
        <v>3.7074205902377422E-2</v>
      </c>
      <c r="BO70">
        <v>3.3525172236711781E-2</v>
      </c>
      <c r="BP70">
        <v>2.215268748049087E-2</v>
      </c>
      <c r="BQ70">
        <v>8.8147601941366612E-3</v>
      </c>
      <c r="BR70">
        <v>2.109899102671637E-3</v>
      </c>
      <c r="BS70">
        <v>0</v>
      </c>
      <c r="BT70">
        <v>1.1443581360404673E-2</v>
      </c>
      <c r="BU70">
        <v>1.5984256526463958E-3</v>
      </c>
    </row>
    <row r="71" spans="1:73" x14ac:dyDescent="0.25">
      <c r="A71">
        <v>1330</v>
      </c>
      <c r="B71">
        <v>700.63042595395473</v>
      </c>
      <c r="C71">
        <v>1.8788707859787566E-3</v>
      </c>
      <c r="D71">
        <v>0</v>
      </c>
      <c r="E71">
        <v>665</v>
      </c>
      <c r="F71">
        <v>-665</v>
      </c>
      <c r="G71">
        <v>0</v>
      </c>
      <c r="H71">
        <v>3.7618008827327832E-3</v>
      </c>
      <c r="I71">
        <v>6.5232644452761657E-3</v>
      </c>
      <c r="J71">
        <v>1.3800304143575307E-2</v>
      </c>
      <c r="K71">
        <v>3.107125887305278E-2</v>
      </c>
      <c r="L71">
        <v>4.4031385313536425E-2</v>
      </c>
      <c r="M71">
        <v>6.0876715611495616E-2</v>
      </c>
      <c r="N71">
        <v>7.7736440023525852E-2</v>
      </c>
      <c r="O71">
        <v>8.6345293945949059E-2</v>
      </c>
      <c r="P71">
        <v>9.5300801636004517E-2</v>
      </c>
      <c r="Q71">
        <v>9.8605532228499534E-2</v>
      </c>
      <c r="R71">
        <v>9.9893687742489509E-2</v>
      </c>
      <c r="S71">
        <v>9.9893687742489509E-2</v>
      </c>
      <c r="T71">
        <v>9.9893687742489509E-2</v>
      </c>
      <c r="U71">
        <v>9.9893687742489509E-2</v>
      </c>
      <c r="V71">
        <v>9.9893687742489509E-2</v>
      </c>
      <c r="W71">
        <v>9.9893687742489509E-2</v>
      </c>
      <c r="X71">
        <v>9.9893687742489509E-2</v>
      </c>
      <c r="Y71">
        <v>9.9893687742489509E-2</v>
      </c>
      <c r="Z71">
        <v>9.9893687742489509E-2</v>
      </c>
      <c r="AA71">
        <v>9.9893687742489509E-2</v>
      </c>
      <c r="AB71">
        <v>9.9893687742489509E-2</v>
      </c>
      <c r="AC71">
        <v>9.9893687742489509E-2</v>
      </c>
      <c r="AD71">
        <v>9.9893687742489509E-2</v>
      </c>
      <c r="AE71">
        <v>9.9893687742489509E-2</v>
      </c>
      <c r="AF71">
        <v>9.9893687742489509E-2</v>
      </c>
      <c r="AG71">
        <v>9.9893687742489509E-2</v>
      </c>
      <c r="AH71">
        <v>9.9893687742489509E-2</v>
      </c>
      <c r="AI71">
        <v>9.9893687742489509E-2</v>
      </c>
      <c r="AJ71">
        <v>9.9893687742489509E-2</v>
      </c>
      <c r="AK71">
        <v>9.9893687742489509E-2</v>
      </c>
      <c r="AL71">
        <v>9.9893687742489509E-2</v>
      </c>
      <c r="AM71">
        <v>9.9893687742489509E-2</v>
      </c>
      <c r="AN71">
        <v>9.9893687742489509E-2</v>
      </c>
      <c r="AO71">
        <v>9.9893687742489509E-2</v>
      </c>
      <c r="AP71">
        <v>9.9893687742489509E-2</v>
      </c>
      <c r="AQ71">
        <v>9.9893687742489509E-2</v>
      </c>
      <c r="AR71">
        <v>9.9893687742489509E-2</v>
      </c>
      <c r="AS71">
        <v>9.9893687742489509E-2</v>
      </c>
      <c r="AT71">
        <v>9.9893687742489509E-2</v>
      </c>
      <c r="AU71">
        <v>9.9893687742489509E-2</v>
      </c>
      <c r="AV71">
        <v>9.9893687742489509E-2</v>
      </c>
      <c r="AW71">
        <v>9.9893687742489509E-2</v>
      </c>
      <c r="AX71">
        <v>9.9893687742489509E-2</v>
      </c>
      <c r="AY71">
        <v>9.9893687742489509E-2</v>
      </c>
      <c r="AZ71">
        <v>9.9893687742489509E-2</v>
      </c>
      <c r="BA71">
        <v>9.9893687742489509E-2</v>
      </c>
      <c r="BB71">
        <v>9.9893687742489509E-2</v>
      </c>
      <c r="BC71">
        <v>9.9893687742489509E-2</v>
      </c>
      <c r="BD71">
        <v>9.9893687742489509E-2</v>
      </c>
      <c r="BE71">
        <v>9.9893687742489509E-2</v>
      </c>
      <c r="BF71">
        <v>9.9893687742489509E-2</v>
      </c>
      <c r="BG71">
        <v>9.9893687742489509E-2</v>
      </c>
      <c r="BH71">
        <v>9.9893687742489509E-2</v>
      </c>
      <c r="BI71">
        <v>9.9893687742489509E-2</v>
      </c>
      <c r="BJ71">
        <v>9.8526804929965447E-2</v>
      </c>
      <c r="BK71">
        <v>8.4465839729810643E-2</v>
      </c>
      <c r="BL71">
        <v>6.9179116334420282E-2</v>
      </c>
      <c r="BM71">
        <v>5.2392861087066256E-2</v>
      </c>
      <c r="BN71">
        <v>3.7074205902377422E-2</v>
      </c>
      <c r="BO71">
        <v>3.3525172236711781E-2</v>
      </c>
      <c r="BP71">
        <v>2.215268748049087E-2</v>
      </c>
      <c r="BQ71">
        <v>8.8147601941366612E-3</v>
      </c>
      <c r="BR71">
        <v>2.109899102671637E-3</v>
      </c>
      <c r="BS71">
        <v>0</v>
      </c>
      <c r="BT71">
        <v>8.0919692009527727E-3</v>
      </c>
      <c r="BU71">
        <v>6.8607629281534355E-3</v>
      </c>
    </row>
    <row r="72" spans="1:73" x14ac:dyDescent="0.25">
      <c r="A72">
        <v>1330</v>
      </c>
      <c r="B72">
        <v>671.75055176147362</v>
      </c>
      <c r="C72">
        <v>1.8014240324365964E-3</v>
      </c>
      <c r="D72">
        <v>10</v>
      </c>
      <c r="E72">
        <v>675</v>
      </c>
      <c r="F72">
        <v>-655</v>
      </c>
      <c r="G72">
        <v>0</v>
      </c>
      <c r="H72">
        <v>3.7618008827327832E-3</v>
      </c>
      <c r="I72">
        <v>6.5232644452761657E-3</v>
      </c>
      <c r="J72">
        <v>1.3800304143575307E-2</v>
      </c>
      <c r="K72">
        <v>3.107125887305278E-2</v>
      </c>
      <c r="L72">
        <v>4.4031385313536425E-2</v>
      </c>
      <c r="M72">
        <v>6.0876715611495616E-2</v>
      </c>
      <c r="N72">
        <v>7.7736440023525852E-2</v>
      </c>
      <c r="O72">
        <v>8.814671797838565E-2</v>
      </c>
      <c r="P72">
        <v>9.7102225668441108E-2</v>
      </c>
      <c r="Q72">
        <v>0.10040695626093613</v>
      </c>
      <c r="R72">
        <v>0.1016951117749261</v>
      </c>
      <c r="S72">
        <v>0.1016951117749261</v>
      </c>
      <c r="T72">
        <v>0.1016951117749261</v>
      </c>
      <c r="U72">
        <v>0.1016951117749261</v>
      </c>
      <c r="V72">
        <v>0.1016951117749261</v>
      </c>
      <c r="W72">
        <v>0.1016951117749261</v>
      </c>
      <c r="X72">
        <v>0.1016951117749261</v>
      </c>
      <c r="Y72">
        <v>0.1016951117749261</v>
      </c>
      <c r="Z72">
        <v>0.1016951117749261</v>
      </c>
      <c r="AA72">
        <v>0.1016951117749261</v>
      </c>
      <c r="AB72">
        <v>0.1016951117749261</v>
      </c>
      <c r="AC72">
        <v>0.1016951117749261</v>
      </c>
      <c r="AD72">
        <v>0.1016951117749261</v>
      </c>
      <c r="AE72">
        <v>0.1016951117749261</v>
      </c>
      <c r="AF72">
        <v>0.1016951117749261</v>
      </c>
      <c r="AG72">
        <v>0.1016951117749261</v>
      </c>
      <c r="AH72">
        <v>0.1016951117749261</v>
      </c>
      <c r="AI72">
        <v>0.1016951117749261</v>
      </c>
      <c r="AJ72">
        <v>0.1016951117749261</v>
      </c>
      <c r="AK72">
        <v>0.1016951117749261</v>
      </c>
      <c r="AL72">
        <v>0.1016951117749261</v>
      </c>
      <c r="AM72">
        <v>0.1016951117749261</v>
      </c>
      <c r="AN72">
        <v>0.1016951117749261</v>
      </c>
      <c r="AO72">
        <v>0.1016951117749261</v>
      </c>
      <c r="AP72">
        <v>0.1016951117749261</v>
      </c>
      <c r="AQ72">
        <v>0.1016951117749261</v>
      </c>
      <c r="AR72">
        <v>0.1016951117749261</v>
      </c>
      <c r="AS72">
        <v>0.1016951117749261</v>
      </c>
      <c r="AT72">
        <v>0.1016951117749261</v>
      </c>
      <c r="AU72">
        <v>0.1016951117749261</v>
      </c>
      <c r="AV72">
        <v>0.1016951117749261</v>
      </c>
      <c r="AW72">
        <v>0.1016951117749261</v>
      </c>
      <c r="AX72">
        <v>0.1016951117749261</v>
      </c>
      <c r="AY72">
        <v>0.1016951117749261</v>
      </c>
      <c r="AZ72">
        <v>0.1016951117749261</v>
      </c>
      <c r="BA72">
        <v>0.1016951117749261</v>
      </c>
      <c r="BB72">
        <v>0.1016951117749261</v>
      </c>
      <c r="BC72">
        <v>0.1016951117749261</v>
      </c>
      <c r="BD72">
        <v>0.1016951117749261</v>
      </c>
      <c r="BE72">
        <v>0.1016951117749261</v>
      </c>
      <c r="BF72">
        <v>0.1016951117749261</v>
      </c>
      <c r="BG72">
        <v>0.1016951117749261</v>
      </c>
      <c r="BH72">
        <v>0.1016951117749261</v>
      </c>
      <c r="BI72">
        <v>0.1016951117749261</v>
      </c>
      <c r="BJ72">
        <v>0.10032822896240204</v>
      </c>
      <c r="BK72">
        <v>8.6267263762247234E-2</v>
      </c>
      <c r="BL72">
        <v>7.0980540366856873E-2</v>
      </c>
      <c r="BM72">
        <v>5.2392861087066256E-2</v>
      </c>
      <c r="BN72">
        <v>3.7074205902377422E-2</v>
      </c>
      <c r="BO72">
        <v>3.3525172236711781E-2</v>
      </c>
      <c r="BP72">
        <v>2.215268748049087E-2</v>
      </c>
      <c r="BQ72">
        <v>8.8147601941366612E-3</v>
      </c>
      <c r="BR72">
        <v>2.109899102671637E-3</v>
      </c>
      <c r="BS72">
        <v>0</v>
      </c>
      <c r="BT72">
        <v>4.7403570415008867E-3</v>
      </c>
      <c r="BU72">
        <v>1.2123100203660475E-2</v>
      </c>
    </row>
    <row r="73" spans="1:73" x14ac:dyDescent="0.25">
      <c r="A73">
        <v>1330</v>
      </c>
      <c r="B73">
        <v>681.84862524061657</v>
      </c>
      <c r="C73">
        <v>1.8285038944462937E-3</v>
      </c>
      <c r="D73">
        <v>20</v>
      </c>
      <c r="E73">
        <v>685</v>
      </c>
      <c r="F73">
        <v>-645</v>
      </c>
      <c r="G73">
        <v>0</v>
      </c>
      <c r="H73">
        <v>3.7618008827327832E-3</v>
      </c>
      <c r="I73">
        <v>6.5232644452761657E-3</v>
      </c>
      <c r="J73">
        <v>1.3800304143575307E-2</v>
      </c>
      <c r="K73">
        <v>3.107125887305278E-2</v>
      </c>
      <c r="L73">
        <v>4.4031385313536425E-2</v>
      </c>
      <c r="M73">
        <v>6.0876715611495616E-2</v>
      </c>
      <c r="N73">
        <v>7.7736440023525852E-2</v>
      </c>
      <c r="O73">
        <v>8.997522187283194E-2</v>
      </c>
      <c r="P73">
        <v>9.8930729562887398E-2</v>
      </c>
      <c r="Q73">
        <v>0.10223546015538242</v>
      </c>
      <c r="R73">
        <v>0.10352361566937239</v>
      </c>
      <c r="S73">
        <v>0.10352361566937239</v>
      </c>
      <c r="T73">
        <v>0.10352361566937239</v>
      </c>
      <c r="U73">
        <v>0.10352361566937239</v>
      </c>
      <c r="V73">
        <v>0.10352361566937239</v>
      </c>
      <c r="W73">
        <v>0.10352361566937239</v>
      </c>
      <c r="X73">
        <v>0.10352361566937239</v>
      </c>
      <c r="Y73">
        <v>0.10352361566937239</v>
      </c>
      <c r="Z73">
        <v>0.10352361566937239</v>
      </c>
      <c r="AA73">
        <v>0.10352361566937239</v>
      </c>
      <c r="AB73">
        <v>0.10352361566937239</v>
      </c>
      <c r="AC73">
        <v>0.10352361566937239</v>
      </c>
      <c r="AD73">
        <v>0.10352361566937239</v>
      </c>
      <c r="AE73">
        <v>0.10352361566937239</v>
      </c>
      <c r="AF73">
        <v>0.10352361566937239</v>
      </c>
      <c r="AG73">
        <v>0.10352361566937239</v>
      </c>
      <c r="AH73">
        <v>0.10352361566937239</v>
      </c>
      <c r="AI73">
        <v>0.10352361566937239</v>
      </c>
      <c r="AJ73">
        <v>0.10352361566937239</v>
      </c>
      <c r="AK73">
        <v>0.10352361566937239</v>
      </c>
      <c r="AL73">
        <v>0.10352361566937239</v>
      </c>
      <c r="AM73">
        <v>0.10352361566937239</v>
      </c>
      <c r="AN73">
        <v>0.10352361566937239</v>
      </c>
      <c r="AO73">
        <v>0.10352361566937239</v>
      </c>
      <c r="AP73">
        <v>0.10352361566937239</v>
      </c>
      <c r="AQ73">
        <v>0.10352361566937239</v>
      </c>
      <c r="AR73">
        <v>0.10352361566937239</v>
      </c>
      <c r="AS73">
        <v>0.10352361566937239</v>
      </c>
      <c r="AT73">
        <v>0.10352361566937239</v>
      </c>
      <c r="AU73">
        <v>0.10352361566937239</v>
      </c>
      <c r="AV73">
        <v>0.10352361566937239</v>
      </c>
      <c r="AW73">
        <v>0.10352361566937239</v>
      </c>
      <c r="AX73">
        <v>0.10352361566937239</v>
      </c>
      <c r="AY73">
        <v>0.10352361566937239</v>
      </c>
      <c r="AZ73">
        <v>0.10352361566937239</v>
      </c>
      <c r="BA73">
        <v>0.10352361566937239</v>
      </c>
      <c r="BB73">
        <v>0.10352361566937239</v>
      </c>
      <c r="BC73">
        <v>0.10352361566937239</v>
      </c>
      <c r="BD73">
        <v>0.10352361566937239</v>
      </c>
      <c r="BE73">
        <v>0.10352361566937239</v>
      </c>
      <c r="BF73">
        <v>0.10352361566937239</v>
      </c>
      <c r="BG73">
        <v>0.10352361566937239</v>
      </c>
      <c r="BH73">
        <v>0.10352361566937239</v>
      </c>
      <c r="BI73">
        <v>0.10352361566937239</v>
      </c>
      <c r="BJ73">
        <v>0.10215673285684833</v>
      </c>
      <c r="BK73">
        <v>8.8095767656693524E-2</v>
      </c>
      <c r="BL73">
        <v>7.2809044261303163E-2</v>
      </c>
      <c r="BM73">
        <v>5.2392861087066256E-2</v>
      </c>
      <c r="BN73">
        <v>3.7074205902377422E-2</v>
      </c>
      <c r="BO73">
        <v>3.3525172236711781E-2</v>
      </c>
      <c r="BP73">
        <v>2.215268748049087E-2</v>
      </c>
      <c r="BQ73">
        <v>8.8147601941366612E-3</v>
      </c>
      <c r="BR73">
        <v>2.109899102671637E-3</v>
      </c>
      <c r="BS73">
        <v>0</v>
      </c>
      <c r="BT73">
        <v>3.4105049513857288E-3</v>
      </c>
      <c r="BU73">
        <v>1.755608944347424E-2</v>
      </c>
    </row>
    <row r="74" spans="1:73" x14ac:dyDescent="0.25">
      <c r="A74">
        <v>1330</v>
      </c>
      <c r="B74">
        <v>608.67796684116536</v>
      </c>
      <c r="C74">
        <v>1.6322831661352527E-3</v>
      </c>
      <c r="D74">
        <v>30</v>
      </c>
      <c r="E74">
        <v>695</v>
      </c>
      <c r="F74">
        <v>-635</v>
      </c>
      <c r="G74">
        <v>0</v>
      </c>
      <c r="H74">
        <v>3.7618008827327832E-3</v>
      </c>
      <c r="I74">
        <v>6.5232644452761657E-3</v>
      </c>
      <c r="J74">
        <v>1.3800304143575307E-2</v>
      </c>
      <c r="K74">
        <v>3.107125887305278E-2</v>
      </c>
      <c r="L74">
        <v>4.4031385313536425E-2</v>
      </c>
      <c r="M74">
        <v>6.0876715611495616E-2</v>
      </c>
      <c r="N74">
        <v>7.7736440023525852E-2</v>
      </c>
      <c r="O74">
        <v>8.997522187283194E-2</v>
      </c>
      <c r="P74">
        <v>0.10056301272902265</v>
      </c>
      <c r="Q74">
        <v>0.10386774332151767</v>
      </c>
      <c r="R74">
        <v>0.10515589883550765</v>
      </c>
      <c r="S74">
        <v>0.10515589883550765</v>
      </c>
      <c r="T74">
        <v>0.10515589883550765</v>
      </c>
      <c r="U74">
        <v>0.10515589883550765</v>
      </c>
      <c r="V74">
        <v>0.10515589883550765</v>
      </c>
      <c r="W74">
        <v>0.10515589883550765</v>
      </c>
      <c r="X74">
        <v>0.10515589883550765</v>
      </c>
      <c r="Y74">
        <v>0.10515589883550765</v>
      </c>
      <c r="Z74">
        <v>0.10515589883550765</v>
      </c>
      <c r="AA74">
        <v>0.10515589883550765</v>
      </c>
      <c r="AB74">
        <v>0.10515589883550765</v>
      </c>
      <c r="AC74">
        <v>0.10515589883550765</v>
      </c>
      <c r="AD74">
        <v>0.10515589883550765</v>
      </c>
      <c r="AE74">
        <v>0.10515589883550765</v>
      </c>
      <c r="AF74">
        <v>0.10515589883550765</v>
      </c>
      <c r="AG74">
        <v>0.10515589883550765</v>
      </c>
      <c r="AH74">
        <v>0.10515589883550765</v>
      </c>
      <c r="AI74">
        <v>0.10515589883550765</v>
      </c>
      <c r="AJ74">
        <v>0.10515589883550765</v>
      </c>
      <c r="AK74">
        <v>0.10515589883550765</v>
      </c>
      <c r="AL74">
        <v>0.10515589883550765</v>
      </c>
      <c r="AM74">
        <v>0.10515589883550765</v>
      </c>
      <c r="AN74">
        <v>0.10515589883550765</v>
      </c>
      <c r="AO74">
        <v>0.10515589883550765</v>
      </c>
      <c r="AP74">
        <v>0.10515589883550765</v>
      </c>
      <c r="AQ74">
        <v>0.10515589883550765</v>
      </c>
      <c r="AR74">
        <v>0.10515589883550765</v>
      </c>
      <c r="AS74">
        <v>0.10515589883550765</v>
      </c>
      <c r="AT74">
        <v>0.10515589883550765</v>
      </c>
      <c r="AU74">
        <v>0.10515589883550765</v>
      </c>
      <c r="AV74">
        <v>0.10515589883550765</v>
      </c>
      <c r="AW74">
        <v>0.10515589883550765</v>
      </c>
      <c r="AX74">
        <v>0.10515589883550765</v>
      </c>
      <c r="AY74">
        <v>0.10515589883550765</v>
      </c>
      <c r="AZ74">
        <v>0.10515589883550765</v>
      </c>
      <c r="BA74">
        <v>0.10515589883550765</v>
      </c>
      <c r="BB74">
        <v>0.10515589883550765</v>
      </c>
      <c r="BC74">
        <v>0.10515589883550765</v>
      </c>
      <c r="BD74">
        <v>0.10515589883550765</v>
      </c>
      <c r="BE74">
        <v>0.10515589883550765</v>
      </c>
      <c r="BF74">
        <v>0.10515589883550765</v>
      </c>
      <c r="BG74">
        <v>0.10515589883550765</v>
      </c>
      <c r="BH74">
        <v>0.10515589883550765</v>
      </c>
      <c r="BI74">
        <v>0.10515589883550765</v>
      </c>
      <c r="BJ74">
        <v>0.10378901602298359</v>
      </c>
      <c r="BK74">
        <v>8.9728050822828781E-2</v>
      </c>
      <c r="BL74">
        <v>7.444132742743842E-2</v>
      </c>
      <c r="BM74">
        <v>5.4025144253201506E-2</v>
      </c>
      <c r="BN74">
        <v>3.7074205902377422E-2</v>
      </c>
      <c r="BO74">
        <v>3.3525172236711781E-2</v>
      </c>
      <c r="BP74">
        <v>2.215268748049087E-2</v>
      </c>
      <c r="BQ74">
        <v>8.8147601941366612E-3</v>
      </c>
      <c r="BR74">
        <v>2.109899102671637E-3</v>
      </c>
      <c r="BS74">
        <v>0</v>
      </c>
      <c r="BT74">
        <v>2.1737045799429811E-3</v>
      </c>
      <c r="BU74">
        <v>2.3277168558515554E-2</v>
      </c>
    </row>
    <row r="75" spans="1:73" x14ac:dyDescent="0.25">
      <c r="A75">
        <v>1330</v>
      </c>
      <c r="B75">
        <v>645.70468004715792</v>
      </c>
      <c r="C75">
        <v>1.7315771835893637E-3</v>
      </c>
      <c r="D75">
        <v>40</v>
      </c>
      <c r="E75">
        <v>705</v>
      </c>
      <c r="F75">
        <v>-625</v>
      </c>
      <c r="G75">
        <v>0</v>
      </c>
      <c r="H75">
        <v>3.7618008827327832E-3</v>
      </c>
      <c r="I75">
        <v>6.5232644452761657E-3</v>
      </c>
      <c r="J75">
        <v>1.3800304143575307E-2</v>
      </c>
      <c r="K75">
        <v>3.107125887305278E-2</v>
      </c>
      <c r="L75">
        <v>4.4031385313536425E-2</v>
      </c>
      <c r="M75">
        <v>6.0876715611495616E-2</v>
      </c>
      <c r="N75">
        <v>7.7736440023525852E-2</v>
      </c>
      <c r="O75">
        <v>8.997522187283194E-2</v>
      </c>
      <c r="P75">
        <v>0.10229458991261202</v>
      </c>
      <c r="Q75">
        <v>0.10559932050510704</v>
      </c>
      <c r="R75">
        <v>0.10688747601909701</v>
      </c>
      <c r="S75">
        <v>0.10688747601909701</v>
      </c>
      <c r="T75">
        <v>0.10688747601909701</v>
      </c>
      <c r="U75">
        <v>0.10688747601909701</v>
      </c>
      <c r="V75">
        <v>0.10688747601909701</v>
      </c>
      <c r="W75">
        <v>0.10688747601909701</v>
      </c>
      <c r="X75">
        <v>0.10688747601909701</v>
      </c>
      <c r="Y75">
        <v>0.10688747601909701</v>
      </c>
      <c r="Z75">
        <v>0.10688747601909701</v>
      </c>
      <c r="AA75">
        <v>0.10688747601909701</v>
      </c>
      <c r="AB75">
        <v>0.10688747601909701</v>
      </c>
      <c r="AC75">
        <v>0.10688747601909701</v>
      </c>
      <c r="AD75">
        <v>0.10688747601909701</v>
      </c>
      <c r="AE75">
        <v>0.10688747601909701</v>
      </c>
      <c r="AF75">
        <v>0.10688747601909701</v>
      </c>
      <c r="AG75">
        <v>0.10688747601909701</v>
      </c>
      <c r="AH75">
        <v>0.10688747601909701</v>
      </c>
      <c r="AI75">
        <v>0.10688747601909701</v>
      </c>
      <c r="AJ75">
        <v>0.10688747601909701</v>
      </c>
      <c r="AK75">
        <v>0.10688747601909701</v>
      </c>
      <c r="AL75">
        <v>0.10688747601909701</v>
      </c>
      <c r="AM75">
        <v>0.10688747601909701</v>
      </c>
      <c r="AN75">
        <v>0.10688747601909701</v>
      </c>
      <c r="AO75">
        <v>0.10688747601909701</v>
      </c>
      <c r="AP75">
        <v>0.10688747601909701</v>
      </c>
      <c r="AQ75">
        <v>0.10688747601909701</v>
      </c>
      <c r="AR75">
        <v>0.10688747601909701</v>
      </c>
      <c r="AS75">
        <v>0.10688747601909701</v>
      </c>
      <c r="AT75">
        <v>0.10688747601909701</v>
      </c>
      <c r="AU75">
        <v>0.10688747601909701</v>
      </c>
      <c r="AV75">
        <v>0.10688747601909701</v>
      </c>
      <c r="AW75">
        <v>0.10688747601909701</v>
      </c>
      <c r="AX75">
        <v>0.10688747601909701</v>
      </c>
      <c r="AY75">
        <v>0.10688747601909701</v>
      </c>
      <c r="AZ75">
        <v>0.10688747601909701</v>
      </c>
      <c r="BA75">
        <v>0.10688747601909701</v>
      </c>
      <c r="BB75">
        <v>0.10688747601909701</v>
      </c>
      <c r="BC75">
        <v>0.10688747601909701</v>
      </c>
      <c r="BD75">
        <v>0.10688747601909701</v>
      </c>
      <c r="BE75">
        <v>0.10688747601909701</v>
      </c>
      <c r="BF75">
        <v>0.10688747601909701</v>
      </c>
      <c r="BG75">
        <v>0.10688747601909701</v>
      </c>
      <c r="BH75">
        <v>0.10688747601909701</v>
      </c>
      <c r="BI75">
        <v>0.10688747601909701</v>
      </c>
      <c r="BJ75">
        <v>0.10552059320657295</v>
      </c>
      <c r="BK75">
        <v>9.1459628006418145E-2</v>
      </c>
      <c r="BL75">
        <v>7.6172904611027784E-2</v>
      </c>
      <c r="BM75">
        <v>5.575672143679087E-2</v>
      </c>
      <c r="BN75">
        <v>3.7074205902377422E-2</v>
      </c>
      <c r="BO75">
        <v>3.3525172236711781E-2</v>
      </c>
      <c r="BP75">
        <v>2.215268748049087E-2</v>
      </c>
      <c r="BQ75">
        <v>8.8147601941366612E-3</v>
      </c>
      <c r="BR75">
        <v>2.109899102671637E-3</v>
      </c>
      <c r="BS75">
        <v>0</v>
      </c>
      <c r="BT75">
        <v>1.15124078121559E-3</v>
      </c>
      <c r="BU75">
        <v>2.8998247673556854E-2</v>
      </c>
    </row>
    <row r="76" spans="1:73" x14ac:dyDescent="0.25">
      <c r="A76">
        <v>1330</v>
      </c>
      <c r="B76">
        <v>660.68453885457143</v>
      </c>
      <c r="C76">
        <v>1.7717484608401543E-3</v>
      </c>
      <c r="D76">
        <v>30</v>
      </c>
      <c r="E76">
        <v>695</v>
      </c>
      <c r="F76">
        <v>-635</v>
      </c>
      <c r="G76">
        <v>0</v>
      </c>
      <c r="H76">
        <v>3.7618008827327832E-3</v>
      </c>
      <c r="I76">
        <v>6.5232644452761657E-3</v>
      </c>
      <c r="J76">
        <v>1.3800304143575307E-2</v>
      </c>
      <c r="K76">
        <v>3.107125887305278E-2</v>
      </c>
      <c r="L76">
        <v>4.4031385313536425E-2</v>
      </c>
      <c r="M76">
        <v>6.0876715611495616E-2</v>
      </c>
      <c r="N76">
        <v>7.7736440023525852E-2</v>
      </c>
      <c r="O76">
        <v>8.997522187283194E-2</v>
      </c>
      <c r="P76">
        <v>0.10406633837345217</v>
      </c>
      <c r="Q76">
        <v>0.1073710689659472</v>
      </c>
      <c r="R76">
        <v>0.10865922447993717</v>
      </c>
      <c r="S76">
        <v>0.10865922447993717</v>
      </c>
      <c r="T76">
        <v>0.10865922447993717</v>
      </c>
      <c r="U76">
        <v>0.10865922447993717</v>
      </c>
      <c r="V76">
        <v>0.10865922447993717</v>
      </c>
      <c r="W76">
        <v>0.10865922447993717</v>
      </c>
      <c r="X76">
        <v>0.10865922447993717</v>
      </c>
      <c r="Y76">
        <v>0.10865922447993717</v>
      </c>
      <c r="Z76">
        <v>0.10865922447993717</v>
      </c>
      <c r="AA76">
        <v>0.10865922447993717</v>
      </c>
      <c r="AB76">
        <v>0.10865922447993717</v>
      </c>
      <c r="AC76">
        <v>0.10865922447993717</v>
      </c>
      <c r="AD76">
        <v>0.10865922447993717</v>
      </c>
      <c r="AE76">
        <v>0.10865922447993717</v>
      </c>
      <c r="AF76">
        <v>0.10865922447993717</v>
      </c>
      <c r="AG76">
        <v>0.10865922447993717</v>
      </c>
      <c r="AH76">
        <v>0.10865922447993717</v>
      </c>
      <c r="AI76">
        <v>0.10865922447993717</v>
      </c>
      <c r="AJ76">
        <v>0.10865922447993717</v>
      </c>
      <c r="AK76">
        <v>0.10865922447993717</v>
      </c>
      <c r="AL76">
        <v>0.10865922447993717</v>
      </c>
      <c r="AM76">
        <v>0.10865922447993717</v>
      </c>
      <c r="AN76">
        <v>0.10865922447993717</v>
      </c>
      <c r="AO76">
        <v>0.10865922447993717</v>
      </c>
      <c r="AP76">
        <v>0.10865922447993717</v>
      </c>
      <c r="AQ76">
        <v>0.10865922447993717</v>
      </c>
      <c r="AR76">
        <v>0.10865922447993717</v>
      </c>
      <c r="AS76">
        <v>0.10865922447993717</v>
      </c>
      <c r="AT76">
        <v>0.10865922447993717</v>
      </c>
      <c r="AU76">
        <v>0.10865922447993717</v>
      </c>
      <c r="AV76">
        <v>0.10865922447993717</v>
      </c>
      <c r="AW76">
        <v>0.10865922447993717</v>
      </c>
      <c r="AX76">
        <v>0.10865922447993717</v>
      </c>
      <c r="AY76">
        <v>0.10865922447993717</v>
      </c>
      <c r="AZ76">
        <v>0.10865922447993717</v>
      </c>
      <c r="BA76">
        <v>0.10865922447993717</v>
      </c>
      <c r="BB76">
        <v>0.10865922447993717</v>
      </c>
      <c r="BC76">
        <v>0.10865922447993717</v>
      </c>
      <c r="BD76">
        <v>0.10865922447993717</v>
      </c>
      <c r="BE76">
        <v>0.10865922447993717</v>
      </c>
      <c r="BF76">
        <v>0.10865922447993717</v>
      </c>
      <c r="BG76">
        <v>0.10865922447993717</v>
      </c>
      <c r="BH76">
        <v>0.10865922447993717</v>
      </c>
      <c r="BI76">
        <v>0.10865922447993717</v>
      </c>
      <c r="BJ76">
        <v>0.10729234166741311</v>
      </c>
      <c r="BK76">
        <v>9.3231376467258292E-2</v>
      </c>
      <c r="BL76">
        <v>7.7944653071867931E-2</v>
      </c>
      <c r="BM76">
        <v>5.7528469897631024E-2</v>
      </c>
      <c r="BN76">
        <v>3.7074205902377422E-2</v>
      </c>
      <c r="BO76">
        <v>3.3525172236711781E-2</v>
      </c>
      <c r="BP76">
        <v>2.215268748049087E-2</v>
      </c>
      <c r="BQ76">
        <v>8.8147601941366612E-3</v>
      </c>
      <c r="BR76">
        <v>2.109899102671637E-3</v>
      </c>
      <c r="BS76">
        <v>0</v>
      </c>
      <c r="BT76">
        <v>2.1737045799429949E-3</v>
      </c>
      <c r="BU76">
        <v>2.3277168558515568E-2</v>
      </c>
    </row>
    <row r="77" spans="1:73" x14ac:dyDescent="0.25">
      <c r="A77">
        <v>1330</v>
      </c>
      <c r="B77">
        <v>686.02541877197746</v>
      </c>
      <c r="C77">
        <v>1.8397047430740905E-3</v>
      </c>
      <c r="D77">
        <v>20</v>
      </c>
      <c r="E77">
        <v>685</v>
      </c>
      <c r="F77">
        <v>-645</v>
      </c>
      <c r="G77">
        <v>0</v>
      </c>
      <c r="H77">
        <v>3.7618008827327832E-3</v>
      </c>
      <c r="I77">
        <v>6.5232644452761657E-3</v>
      </c>
      <c r="J77">
        <v>1.3800304143575307E-2</v>
      </c>
      <c r="K77">
        <v>3.107125887305278E-2</v>
      </c>
      <c r="L77">
        <v>4.4031385313536425E-2</v>
      </c>
      <c r="M77">
        <v>6.0876715611495616E-2</v>
      </c>
      <c r="N77">
        <v>7.7736440023525852E-2</v>
      </c>
      <c r="O77">
        <v>9.1814926615906026E-2</v>
      </c>
      <c r="P77">
        <v>0.10590604311652625</v>
      </c>
      <c r="Q77">
        <v>0.10921077370902128</v>
      </c>
      <c r="R77">
        <v>0.11049892922301126</v>
      </c>
      <c r="S77">
        <v>0.11049892922301126</v>
      </c>
      <c r="T77">
        <v>0.11049892922301126</v>
      </c>
      <c r="U77">
        <v>0.11049892922301126</v>
      </c>
      <c r="V77">
        <v>0.11049892922301126</v>
      </c>
      <c r="W77">
        <v>0.11049892922301126</v>
      </c>
      <c r="X77">
        <v>0.11049892922301126</v>
      </c>
      <c r="Y77">
        <v>0.11049892922301126</v>
      </c>
      <c r="Z77">
        <v>0.11049892922301126</v>
      </c>
      <c r="AA77">
        <v>0.11049892922301126</v>
      </c>
      <c r="AB77">
        <v>0.11049892922301126</v>
      </c>
      <c r="AC77">
        <v>0.11049892922301126</v>
      </c>
      <c r="AD77">
        <v>0.11049892922301126</v>
      </c>
      <c r="AE77">
        <v>0.11049892922301126</v>
      </c>
      <c r="AF77">
        <v>0.11049892922301126</v>
      </c>
      <c r="AG77">
        <v>0.11049892922301126</v>
      </c>
      <c r="AH77">
        <v>0.11049892922301126</v>
      </c>
      <c r="AI77">
        <v>0.11049892922301126</v>
      </c>
      <c r="AJ77">
        <v>0.11049892922301126</v>
      </c>
      <c r="AK77">
        <v>0.11049892922301126</v>
      </c>
      <c r="AL77">
        <v>0.11049892922301126</v>
      </c>
      <c r="AM77">
        <v>0.11049892922301126</v>
      </c>
      <c r="AN77">
        <v>0.11049892922301126</v>
      </c>
      <c r="AO77">
        <v>0.11049892922301126</v>
      </c>
      <c r="AP77">
        <v>0.11049892922301126</v>
      </c>
      <c r="AQ77">
        <v>0.11049892922301126</v>
      </c>
      <c r="AR77">
        <v>0.11049892922301126</v>
      </c>
      <c r="AS77">
        <v>0.11049892922301126</v>
      </c>
      <c r="AT77">
        <v>0.11049892922301126</v>
      </c>
      <c r="AU77">
        <v>0.11049892922301126</v>
      </c>
      <c r="AV77">
        <v>0.11049892922301126</v>
      </c>
      <c r="AW77">
        <v>0.11049892922301126</v>
      </c>
      <c r="AX77">
        <v>0.11049892922301126</v>
      </c>
      <c r="AY77">
        <v>0.11049892922301126</v>
      </c>
      <c r="AZ77">
        <v>0.11049892922301126</v>
      </c>
      <c r="BA77">
        <v>0.11049892922301126</v>
      </c>
      <c r="BB77">
        <v>0.11049892922301126</v>
      </c>
      <c r="BC77">
        <v>0.11049892922301126</v>
      </c>
      <c r="BD77">
        <v>0.11049892922301126</v>
      </c>
      <c r="BE77">
        <v>0.11049892922301126</v>
      </c>
      <c r="BF77">
        <v>0.11049892922301126</v>
      </c>
      <c r="BG77">
        <v>0.11049892922301126</v>
      </c>
      <c r="BH77">
        <v>0.11049892922301126</v>
      </c>
      <c r="BI77">
        <v>0.11049892922301126</v>
      </c>
      <c r="BJ77">
        <v>0.1091320464104872</v>
      </c>
      <c r="BK77">
        <v>9.5071081210332378E-2</v>
      </c>
      <c r="BL77">
        <v>7.9784357814942017E-2</v>
      </c>
      <c r="BM77">
        <v>5.7528469897631024E-2</v>
      </c>
      <c r="BN77">
        <v>3.7074205902377422E-2</v>
      </c>
      <c r="BO77">
        <v>3.3525172236711781E-2</v>
      </c>
      <c r="BP77">
        <v>2.215268748049087E-2</v>
      </c>
      <c r="BQ77">
        <v>8.8147601941366612E-3</v>
      </c>
      <c r="BR77">
        <v>2.109899102671637E-3</v>
      </c>
      <c r="BS77">
        <v>0</v>
      </c>
      <c r="BT77">
        <v>3.4105049513857427E-3</v>
      </c>
      <c r="BU77">
        <v>1.7556089443474254E-2</v>
      </c>
    </row>
    <row r="78" spans="1:73" x14ac:dyDescent="0.25">
      <c r="A78">
        <v>1330</v>
      </c>
      <c r="B78">
        <v>600.24639330803006</v>
      </c>
      <c r="C78">
        <v>1.6096723336558182E-3</v>
      </c>
      <c r="D78">
        <v>10</v>
      </c>
      <c r="E78">
        <v>675</v>
      </c>
      <c r="F78">
        <v>-655</v>
      </c>
      <c r="G78">
        <v>0</v>
      </c>
      <c r="H78">
        <v>3.7618008827327832E-3</v>
      </c>
      <c r="I78">
        <v>6.5232644452761657E-3</v>
      </c>
      <c r="J78">
        <v>1.3800304143575307E-2</v>
      </c>
      <c r="K78">
        <v>3.107125887305278E-2</v>
      </c>
      <c r="L78">
        <v>4.4031385313536425E-2</v>
      </c>
      <c r="M78">
        <v>6.0876715611495616E-2</v>
      </c>
      <c r="N78">
        <v>7.7736440023525852E-2</v>
      </c>
      <c r="O78">
        <v>9.3424598949561843E-2</v>
      </c>
      <c r="P78">
        <v>0.10751571545018207</v>
      </c>
      <c r="Q78">
        <v>0.1108204460426771</v>
      </c>
      <c r="R78">
        <v>0.11210860155666708</v>
      </c>
      <c r="S78">
        <v>0.11210860155666708</v>
      </c>
      <c r="T78">
        <v>0.11210860155666708</v>
      </c>
      <c r="U78">
        <v>0.11210860155666708</v>
      </c>
      <c r="V78">
        <v>0.11210860155666708</v>
      </c>
      <c r="W78">
        <v>0.11210860155666708</v>
      </c>
      <c r="X78">
        <v>0.11210860155666708</v>
      </c>
      <c r="Y78">
        <v>0.11210860155666708</v>
      </c>
      <c r="Z78">
        <v>0.11210860155666708</v>
      </c>
      <c r="AA78">
        <v>0.11210860155666708</v>
      </c>
      <c r="AB78">
        <v>0.11210860155666708</v>
      </c>
      <c r="AC78">
        <v>0.11210860155666708</v>
      </c>
      <c r="AD78">
        <v>0.11210860155666708</v>
      </c>
      <c r="AE78">
        <v>0.11210860155666708</v>
      </c>
      <c r="AF78">
        <v>0.11210860155666708</v>
      </c>
      <c r="AG78">
        <v>0.11210860155666708</v>
      </c>
      <c r="AH78">
        <v>0.11210860155666708</v>
      </c>
      <c r="AI78">
        <v>0.11210860155666708</v>
      </c>
      <c r="AJ78">
        <v>0.11210860155666708</v>
      </c>
      <c r="AK78">
        <v>0.11210860155666708</v>
      </c>
      <c r="AL78">
        <v>0.11210860155666708</v>
      </c>
      <c r="AM78">
        <v>0.11210860155666708</v>
      </c>
      <c r="AN78">
        <v>0.11210860155666708</v>
      </c>
      <c r="AO78">
        <v>0.11210860155666708</v>
      </c>
      <c r="AP78">
        <v>0.11210860155666708</v>
      </c>
      <c r="AQ78">
        <v>0.11210860155666708</v>
      </c>
      <c r="AR78">
        <v>0.11210860155666708</v>
      </c>
      <c r="AS78">
        <v>0.11210860155666708</v>
      </c>
      <c r="AT78">
        <v>0.11210860155666708</v>
      </c>
      <c r="AU78">
        <v>0.11210860155666708</v>
      </c>
      <c r="AV78">
        <v>0.11210860155666708</v>
      </c>
      <c r="AW78">
        <v>0.11210860155666708</v>
      </c>
      <c r="AX78">
        <v>0.11210860155666708</v>
      </c>
      <c r="AY78">
        <v>0.11210860155666708</v>
      </c>
      <c r="AZ78">
        <v>0.11210860155666708</v>
      </c>
      <c r="BA78">
        <v>0.11210860155666708</v>
      </c>
      <c r="BB78">
        <v>0.11210860155666708</v>
      </c>
      <c r="BC78">
        <v>0.11210860155666708</v>
      </c>
      <c r="BD78">
        <v>0.11210860155666708</v>
      </c>
      <c r="BE78">
        <v>0.11210860155666708</v>
      </c>
      <c r="BF78">
        <v>0.11210860155666708</v>
      </c>
      <c r="BG78">
        <v>0.11210860155666708</v>
      </c>
      <c r="BH78">
        <v>0.11210860155666708</v>
      </c>
      <c r="BI78">
        <v>0.11210860155666708</v>
      </c>
      <c r="BJ78">
        <v>0.11074171874414301</v>
      </c>
      <c r="BK78">
        <v>9.6680753543988196E-2</v>
      </c>
      <c r="BL78">
        <v>8.1394030148597835E-2</v>
      </c>
      <c r="BM78">
        <v>5.7528469897631024E-2</v>
      </c>
      <c r="BN78">
        <v>3.7074205902377422E-2</v>
      </c>
      <c r="BO78">
        <v>3.3525172236711781E-2</v>
      </c>
      <c r="BP78">
        <v>2.215268748049087E-2</v>
      </c>
      <c r="BQ78">
        <v>8.8147601941366612E-3</v>
      </c>
      <c r="BR78">
        <v>2.109899102671637E-3</v>
      </c>
      <c r="BS78">
        <v>0</v>
      </c>
      <c r="BT78">
        <v>4.8249254500581096E-3</v>
      </c>
      <c r="BU78">
        <v>1.2123100203660489E-2</v>
      </c>
    </row>
    <row r="79" spans="1:73" x14ac:dyDescent="0.25">
      <c r="A79">
        <v>1330</v>
      </c>
      <c r="B79">
        <v>652.73399373735333</v>
      </c>
      <c r="C79">
        <v>1.7504275955166023E-3</v>
      </c>
      <c r="D79">
        <v>0</v>
      </c>
      <c r="E79">
        <v>665</v>
      </c>
      <c r="F79">
        <v>-665</v>
      </c>
      <c r="G79">
        <v>0</v>
      </c>
      <c r="H79">
        <v>3.7618008827327832E-3</v>
      </c>
      <c r="I79">
        <v>6.5232644452761657E-3</v>
      </c>
      <c r="J79">
        <v>1.3800304143575307E-2</v>
      </c>
      <c r="K79">
        <v>3.107125887305278E-2</v>
      </c>
      <c r="L79">
        <v>4.4031385313536425E-2</v>
      </c>
      <c r="M79">
        <v>6.0876715611495616E-2</v>
      </c>
      <c r="N79">
        <v>7.7736440023525852E-2</v>
      </c>
      <c r="O79">
        <v>9.5175026545078451E-2</v>
      </c>
      <c r="P79">
        <v>0.10926614304569868</v>
      </c>
      <c r="Q79">
        <v>0.11257087363819371</v>
      </c>
      <c r="R79">
        <v>0.11385902915218368</v>
      </c>
      <c r="S79">
        <v>0.11385902915218368</v>
      </c>
      <c r="T79">
        <v>0.11385902915218368</v>
      </c>
      <c r="U79">
        <v>0.11385902915218368</v>
      </c>
      <c r="V79">
        <v>0.11385902915218368</v>
      </c>
      <c r="W79">
        <v>0.11385902915218368</v>
      </c>
      <c r="X79">
        <v>0.11385902915218368</v>
      </c>
      <c r="Y79">
        <v>0.11385902915218368</v>
      </c>
      <c r="Z79">
        <v>0.11385902915218368</v>
      </c>
      <c r="AA79">
        <v>0.11385902915218368</v>
      </c>
      <c r="AB79">
        <v>0.11385902915218368</v>
      </c>
      <c r="AC79">
        <v>0.11385902915218368</v>
      </c>
      <c r="AD79">
        <v>0.11385902915218368</v>
      </c>
      <c r="AE79">
        <v>0.11385902915218368</v>
      </c>
      <c r="AF79">
        <v>0.11385902915218368</v>
      </c>
      <c r="AG79">
        <v>0.11385902915218368</v>
      </c>
      <c r="AH79">
        <v>0.11385902915218368</v>
      </c>
      <c r="AI79">
        <v>0.11385902915218368</v>
      </c>
      <c r="AJ79">
        <v>0.11385902915218368</v>
      </c>
      <c r="AK79">
        <v>0.11385902915218368</v>
      </c>
      <c r="AL79">
        <v>0.11385902915218368</v>
      </c>
      <c r="AM79">
        <v>0.11385902915218368</v>
      </c>
      <c r="AN79">
        <v>0.11385902915218368</v>
      </c>
      <c r="AO79">
        <v>0.11385902915218368</v>
      </c>
      <c r="AP79">
        <v>0.11385902915218368</v>
      </c>
      <c r="AQ79">
        <v>0.11385902915218368</v>
      </c>
      <c r="AR79">
        <v>0.11385902915218368</v>
      </c>
      <c r="AS79">
        <v>0.11385902915218368</v>
      </c>
      <c r="AT79">
        <v>0.11385902915218368</v>
      </c>
      <c r="AU79">
        <v>0.11385902915218368</v>
      </c>
      <c r="AV79">
        <v>0.11385902915218368</v>
      </c>
      <c r="AW79">
        <v>0.11385902915218368</v>
      </c>
      <c r="AX79">
        <v>0.11385902915218368</v>
      </c>
      <c r="AY79">
        <v>0.11385902915218368</v>
      </c>
      <c r="AZ79">
        <v>0.11385902915218368</v>
      </c>
      <c r="BA79">
        <v>0.11385902915218368</v>
      </c>
      <c r="BB79">
        <v>0.11385902915218368</v>
      </c>
      <c r="BC79">
        <v>0.11385902915218368</v>
      </c>
      <c r="BD79">
        <v>0.11385902915218368</v>
      </c>
      <c r="BE79">
        <v>0.11385902915218368</v>
      </c>
      <c r="BF79">
        <v>0.11385902915218368</v>
      </c>
      <c r="BG79">
        <v>0.11385902915218368</v>
      </c>
      <c r="BH79">
        <v>0.11385902915218368</v>
      </c>
      <c r="BI79">
        <v>0.11385902915218368</v>
      </c>
      <c r="BJ79">
        <v>0.11249214633965962</v>
      </c>
      <c r="BK79">
        <v>9.8431181139504803E-2</v>
      </c>
      <c r="BL79">
        <v>8.1394030148597835E-2</v>
      </c>
      <c r="BM79">
        <v>5.7528469897631024E-2</v>
      </c>
      <c r="BN79">
        <v>3.7074205902377422E-2</v>
      </c>
      <c r="BO79">
        <v>3.3525172236711781E-2</v>
      </c>
      <c r="BP79">
        <v>2.215268748049087E-2</v>
      </c>
      <c r="BQ79">
        <v>8.8147601941366612E-3</v>
      </c>
      <c r="BR79">
        <v>2.109899102671637E-3</v>
      </c>
      <c r="BS79">
        <v>0</v>
      </c>
      <c r="BT79">
        <v>1.0098546894901E-2</v>
      </c>
      <c r="BU79">
        <v>6.8607629281534493E-3</v>
      </c>
    </row>
    <row r="80" spans="1:73" x14ac:dyDescent="0.25">
      <c r="A80">
        <v>1330</v>
      </c>
      <c r="B80">
        <v>644.68878679500756</v>
      </c>
      <c r="C80">
        <v>1.7288528769043672E-3</v>
      </c>
      <c r="D80">
        <v>-10</v>
      </c>
      <c r="E80">
        <v>655</v>
      </c>
      <c r="F80">
        <v>-675</v>
      </c>
      <c r="G80">
        <v>0</v>
      </c>
      <c r="H80">
        <v>3.7618008827327832E-3</v>
      </c>
      <c r="I80">
        <v>6.5232644452761657E-3</v>
      </c>
      <c r="J80">
        <v>1.3800304143575307E-2</v>
      </c>
      <c r="K80">
        <v>3.107125887305278E-2</v>
      </c>
      <c r="L80">
        <v>4.4031385313536425E-2</v>
      </c>
      <c r="M80">
        <v>6.0876715611495616E-2</v>
      </c>
      <c r="N80">
        <v>7.9465292900430223E-2</v>
      </c>
      <c r="O80">
        <v>9.6903879421982822E-2</v>
      </c>
      <c r="P80">
        <v>0.11099499592260305</v>
      </c>
      <c r="Q80">
        <v>0.11429972651509808</v>
      </c>
      <c r="R80">
        <v>0.11558788202908805</v>
      </c>
      <c r="S80">
        <v>0.11558788202908805</v>
      </c>
      <c r="T80">
        <v>0.11558788202908805</v>
      </c>
      <c r="U80">
        <v>0.11558788202908805</v>
      </c>
      <c r="V80">
        <v>0.11558788202908805</v>
      </c>
      <c r="W80">
        <v>0.11558788202908805</v>
      </c>
      <c r="X80">
        <v>0.11558788202908805</v>
      </c>
      <c r="Y80">
        <v>0.11558788202908805</v>
      </c>
      <c r="Z80">
        <v>0.11558788202908805</v>
      </c>
      <c r="AA80">
        <v>0.11558788202908805</v>
      </c>
      <c r="AB80">
        <v>0.11558788202908805</v>
      </c>
      <c r="AC80">
        <v>0.11558788202908805</v>
      </c>
      <c r="AD80">
        <v>0.11558788202908805</v>
      </c>
      <c r="AE80">
        <v>0.11558788202908805</v>
      </c>
      <c r="AF80">
        <v>0.11558788202908805</v>
      </c>
      <c r="AG80">
        <v>0.11558788202908805</v>
      </c>
      <c r="AH80">
        <v>0.11558788202908805</v>
      </c>
      <c r="AI80">
        <v>0.11558788202908805</v>
      </c>
      <c r="AJ80">
        <v>0.11558788202908805</v>
      </c>
      <c r="AK80">
        <v>0.11558788202908805</v>
      </c>
      <c r="AL80">
        <v>0.11558788202908805</v>
      </c>
      <c r="AM80">
        <v>0.11558788202908805</v>
      </c>
      <c r="AN80">
        <v>0.11558788202908805</v>
      </c>
      <c r="AO80">
        <v>0.11558788202908805</v>
      </c>
      <c r="AP80">
        <v>0.11558788202908805</v>
      </c>
      <c r="AQ80">
        <v>0.11558788202908805</v>
      </c>
      <c r="AR80">
        <v>0.11558788202908805</v>
      </c>
      <c r="AS80">
        <v>0.11558788202908805</v>
      </c>
      <c r="AT80">
        <v>0.11558788202908805</v>
      </c>
      <c r="AU80">
        <v>0.11558788202908805</v>
      </c>
      <c r="AV80">
        <v>0.11558788202908805</v>
      </c>
      <c r="AW80">
        <v>0.11558788202908805</v>
      </c>
      <c r="AX80">
        <v>0.11558788202908805</v>
      </c>
      <c r="AY80">
        <v>0.11558788202908805</v>
      </c>
      <c r="AZ80">
        <v>0.11558788202908805</v>
      </c>
      <c r="BA80">
        <v>0.11558788202908805</v>
      </c>
      <c r="BB80">
        <v>0.11558788202908805</v>
      </c>
      <c r="BC80">
        <v>0.11558788202908805</v>
      </c>
      <c r="BD80">
        <v>0.11558788202908805</v>
      </c>
      <c r="BE80">
        <v>0.11558788202908805</v>
      </c>
      <c r="BF80">
        <v>0.11558788202908805</v>
      </c>
      <c r="BG80">
        <v>0.11558788202908805</v>
      </c>
      <c r="BH80">
        <v>0.11558788202908805</v>
      </c>
      <c r="BI80">
        <v>0.11558788202908805</v>
      </c>
      <c r="BJ80">
        <v>0.11422099921656399</v>
      </c>
      <c r="BK80">
        <v>0.10016003401640917</v>
      </c>
      <c r="BL80">
        <v>8.1394030148597835E-2</v>
      </c>
      <c r="BM80">
        <v>5.7528469897631024E-2</v>
      </c>
      <c r="BN80">
        <v>3.7074205902377422E-2</v>
      </c>
      <c r="BO80">
        <v>3.3525172236711781E-2</v>
      </c>
      <c r="BP80">
        <v>2.215268748049087E-2</v>
      </c>
      <c r="BQ80">
        <v>8.8147601941366612E-3</v>
      </c>
      <c r="BR80">
        <v>2.109899102671637E-3</v>
      </c>
      <c r="BS80">
        <v>0</v>
      </c>
      <c r="BT80">
        <v>1.5372168339743905E-2</v>
      </c>
      <c r="BU80">
        <v>1.5984256526463958E-3</v>
      </c>
    </row>
    <row r="81" spans="1:73" x14ac:dyDescent="0.25">
      <c r="A81">
        <v>1330</v>
      </c>
      <c r="B81">
        <v>678.23098110688716</v>
      </c>
      <c r="C81">
        <v>1.8188025089152886E-3</v>
      </c>
      <c r="D81">
        <v>-20</v>
      </c>
      <c r="E81">
        <v>645</v>
      </c>
      <c r="F81">
        <v>-685</v>
      </c>
      <c r="G81">
        <v>0</v>
      </c>
      <c r="H81">
        <v>3.7618008827327832E-3</v>
      </c>
      <c r="I81">
        <v>6.5232644452761657E-3</v>
      </c>
      <c r="J81">
        <v>1.3800304143575307E-2</v>
      </c>
      <c r="K81">
        <v>3.107125887305278E-2</v>
      </c>
      <c r="L81">
        <v>4.4031385313536425E-2</v>
      </c>
      <c r="M81">
        <v>6.0876715611495616E-2</v>
      </c>
      <c r="N81">
        <v>8.1284095409345516E-2</v>
      </c>
      <c r="O81">
        <v>9.8722681930898115E-2</v>
      </c>
      <c r="P81">
        <v>0.11281379843151834</v>
      </c>
      <c r="Q81">
        <v>0.11611852902401337</v>
      </c>
      <c r="R81">
        <v>0.11740668453800335</v>
      </c>
      <c r="S81">
        <v>0.11740668453800335</v>
      </c>
      <c r="T81">
        <v>0.11740668453800335</v>
      </c>
      <c r="U81">
        <v>0.11740668453800335</v>
      </c>
      <c r="V81">
        <v>0.11740668453800335</v>
      </c>
      <c r="W81">
        <v>0.11740668453800335</v>
      </c>
      <c r="X81">
        <v>0.11740668453800335</v>
      </c>
      <c r="Y81">
        <v>0.11740668453800335</v>
      </c>
      <c r="Z81">
        <v>0.11740668453800335</v>
      </c>
      <c r="AA81">
        <v>0.11740668453800335</v>
      </c>
      <c r="AB81">
        <v>0.11740668453800335</v>
      </c>
      <c r="AC81">
        <v>0.11740668453800335</v>
      </c>
      <c r="AD81">
        <v>0.11740668453800335</v>
      </c>
      <c r="AE81">
        <v>0.11740668453800335</v>
      </c>
      <c r="AF81">
        <v>0.11740668453800335</v>
      </c>
      <c r="AG81">
        <v>0.11740668453800335</v>
      </c>
      <c r="AH81">
        <v>0.11740668453800335</v>
      </c>
      <c r="AI81">
        <v>0.11740668453800335</v>
      </c>
      <c r="AJ81">
        <v>0.11740668453800335</v>
      </c>
      <c r="AK81">
        <v>0.11740668453800335</v>
      </c>
      <c r="AL81">
        <v>0.11740668453800335</v>
      </c>
      <c r="AM81">
        <v>0.11740668453800335</v>
      </c>
      <c r="AN81">
        <v>0.11740668453800335</v>
      </c>
      <c r="AO81">
        <v>0.11740668453800335</v>
      </c>
      <c r="AP81">
        <v>0.11740668453800335</v>
      </c>
      <c r="AQ81">
        <v>0.11740668453800335</v>
      </c>
      <c r="AR81">
        <v>0.11740668453800335</v>
      </c>
      <c r="AS81">
        <v>0.11740668453800335</v>
      </c>
      <c r="AT81">
        <v>0.11740668453800335</v>
      </c>
      <c r="AU81">
        <v>0.11740668453800335</v>
      </c>
      <c r="AV81">
        <v>0.11740668453800335</v>
      </c>
      <c r="AW81">
        <v>0.11740668453800335</v>
      </c>
      <c r="AX81">
        <v>0.11740668453800335</v>
      </c>
      <c r="AY81">
        <v>0.11740668453800335</v>
      </c>
      <c r="AZ81">
        <v>0.11740668453800335</v>
      </c>
      <c r="BA81">
        <v>0.11740668453800335</v>
      </c>
      <c r="BB81">
        <v>0.11740668453800335</v>
      </c>
      <c r="BC81">
        <v>0.11740668453800335</v>
      </c>
      <c r="BD81">
        <v>0.11740668453800335</v>
      </c>
      <c r="BE81">
        <v>0.11740668453800335</v>
      </c>
      <c r="BF81">
        <v>0.11740668453800335</v>
      </c>
      <c r="BG81">
        <v>0.11740668453800335</v>
      </c>
      <c r="BH81">
        <v>0.11740668453800335</v>
      </c>
      <c r="BI81">
        <v>0.11740668453800335</v>
      </c>
      <c r="BJ81">
        <v>0.11603980172547929</v>
      </c>
      <c r="BK81">
        <v>0.10197883652532447</v>
      </c>
      <c r="BL81">
        <v>8.1394030148597835E-2</v>
      </c>
      <c r="BM81">
        <v>5.7528469897631024E-2</v>
      </c>
      <c r="BN81">
        <v>3.7074205902377422E-2</v>
      </c>
      <c r="BO81">
        <v>3.3525172236711781E-2</v>
      </c>
      <c r="BP81">
        <v>2.215268748049087E-2</v>
      </c>
      <c r="BQ81">
        <v>8.8147601941366612E-3</v>
      </c>
      <c r="BR81">
        <v>2.109899102671637E-3</v>
      </c>
      <c r="BS81">
        <v>0</v>
      </c>
      <c r="BT81">
        <v>2.1111829772530968E-2</v>
      </c>
      <c r="BU81">
        <v>8.7783342301321621E-4</v>
      </c>
    </row>
    <row r="82" spans="1:73" x14ac:dyDescent="0.25">
      <c r="A82">
        <v>1314</v>
      </c>
      <c r="B82">
        <v>752.91279253044127</v>
      </c>
      <c r="C82">
        <v>2.0190756750950744E-3</v>
      </c>
      <c r="D82">
        <v>-30</v>
      </c>
      <c r="E82">
        <v>627</v>
      </c>
      <c r="F82">
        <v>-687</v>
      </c>
      <c r="G82">
        <v>0</v>
      </c>
      <c r="H82">
        <v>3.7618008827327832E-3</v>
      </c>
      <c r="I82">
        <v>6.5232644452761657E-3</v>
      </c>
      <c r="J82">
        <v>1.3800304143575307E-2</v>
      </c>
      <c r="K82">
        <v>3.107125887305278E-2</v>
      </c>
      <c r="L82">
        <v>4.4031385313536425E-2</v>
      </c>
      <c r="M82">
        <v>6.0876715611495616E-2</v>
      </c>
      <c r="N82">
        <v>8.3303171084440589E-2</v>
      </c>
      <c r="O82">
        <v>0.10074175760599319</v>
      </c>
      <c r="P82">
        <v>0.11483287410661341</v>
      </c>
      <c r="Q82">
        <v>0.11813760469910844</v>
      </c>
      <c r="R82">
        <v>0.11942576021309842</v>
      </c>
      <c r="S82">
        <v>0.11942576021309842</v>
      </c>
      <c r="T82">
        <v>0.11942576021309842</v>
      </c>
      <c r="U82">
        <v>0.11942576021309842</v>
      </c>
      <c r="V82">
        <v>0.11942576021309842</v>
      </c>
      <c r="W82">
        <v>0.11942576021309842</v>
      </c>
      <c r="X82">
        <v>0.11942576021309842</v>
      </c>
      <c r="Y82">
        <v>0.11942576021309842</v>
      </c>
      <c r="Z82">
        <v>0.11942576021309842</v>
      </c>
      <c r="AA82">
        <v>0.11942576021309842</v>
      </c>
      <c r="AB82">
        <v>0.11942576021309842</v>
      </c>
      <c r="AC82">
        <v>0.11942576021309842</v>
      </c>
      <c r="AD82">
        <v>0.11942576021309842</v>
      </c>
      <c r="AE82">
        <v>0.11942576021309842</v>
      </c>
      <c r="AF82">
        <v>0.11942576021309842</v>
      </c>
      <c r="AG82">
        <v>0.11942576021309842</v>
      </c>
      <c r="AH82">
        <v>0.11942576021309842</v>
      </c>
      <c r="AI82">
        <v>0.11942576021309842</v>
      </c>
      <c r="AJ82">
        <v>0.11942576021309842</v>
      </c>
      <c r="AK82">
        <v>0.11942576021309842</v>
      </c>
      <c r="AL82">
        <v>0.11942576021309842</v>
      </c>
      <c r="AM82">
        <v>0.11942576021309842</v>
      </c>
      <c r="AN82">
        <v>0.11942576021309842</v>
      </c>
      <c r="AO82">
        <v>0.11942576021309842</v>
      </c>
      <c r="AP82">
        <v>0.11942576021309842</v>
      </c>
      <c r="AQ82">
        <v>0.11942576021309842</v>
      </c>
      <c r="AR82">
        <v>0.11942576021309842</v>
      </c>
      <c r="AS82">
        <v>0.11942576021309842</v>
      </c>
      <c r="AT82">
        <v>0.11942576021309842</v>
      </c>
      <c r="AU82">
        <v>0.11942576021309842</v>
      </c>
      <c r="AV82">
        <v>0.11942576021309842</v>
      </c>
      <c r="AW82">
        <v>0.11942576021309842</v>
      </c>
      <c r="AX82">
        <v>0.11942576021309842</v>
      </c>
      <c r="AY82">
        <v>0.11942576021309842</v>
      </c>
      <c r="AZ82">
        <v>0.11942576021309842</v>
      </c>
      <c r="BA82">
        <v>0.11942576021309842</v>
      </c>
      <c r="BB82">
        <v>0.11942576021309842</v>
      </c>
      <c r="BC82">
        <v>0.11942576021309842</v>
      </c>
      <c r="BD82">
        <v>0.11942576021309842</v>
      </c>
      <c r="BE82">
        <v>0.11942576021309842</v>
      </c>
      <c r="BF82">
        <v>0.11942576021309842</v>
      </c>
      <c r="BG82">
        <v>0.11942576021309842</v>
      </c>
      <c r="BH82">
        <v>0.11942576021309842</v>
      </c>
      <c r="BI82">
        <v>0.11942576021309842</v>
      </c>
      <c r="BJ82">
        <v>0.11805887740057436</v>
      </c>
      <c r="BK82">
        <v>0.10197883652532447</v>
      </c>
      <c r="BL82">
        <v>8.1394030148597835E-2</v>
      </c>
      <c r="BM82">
        <v>5.7528469897631024E-2</v>
      </c>
      <c r="BN82">
        <v>3.7074205902377422E-2</v>
      </c>
      <c r="BO82">
        <v>3.3525172236711781E-2</v>
      </c>
      <c r="BP82">
        <v>2.215268748049087E-2</v>
      </c>
      <c r="BQ82">
        <v>8.8147601941366612E-3</v>
      </c>
      <c r="BR82">
        <v>2.109899102671637E-3</v>
      </c>
      <c r="BS82">
        <v>0</v>
      </c>
      <c r="BT82">
        <v>2.2417113194802871E-2</v>
      </c>
      <c r="BU82">
        <v>0</v>
      </c>
    </row>
    <row r="83" spans="1:73" x14ac:dyDescent="0.25">
      <c r="A83">
        <v>1282</v>
      </c>
      <c r="B83">
        <v>658.90739387269889</v>
      </c>
      <c r="C83">
        <v>1.7669827160691606E-3</v>
      </c>
      <c r="D83">
        <v>-40</v>
      </c>
      <c r="E83">
        <v>601</v>
      </c>
      <c r="F83">
        <v>-681</v>
      </c>
      <c r="G83">
        <v>0</v>
      </c>
      <c r="H83">
        <v>3.7618008827327832E-3</v>
      </c>
      <c r="I83">
        <v>6.5232644452761657E-3</v>
      </c>
      <c r="J83">
        <v>1.3800304143575307E-2</v>
      </c>
      <c r="K83">
        <v>3.107125887305278E-2</v>
      </c>
      <c r="L83">
        <v>4.4031385313536425E-2</v>
      </c>
      <c r="M83">
        <v>6.0876715611495616E-2</v>
      </c>
      <c r="N83">
        <v>8.5070153800509751E-2</v>
      </c>
      <c r="O83">
        <v>0.10250874032206235</v>
      </c>
      <c r="P83">
        <v>0.11659985682268258</v>
      </c>
      <c r="Q83">
        <v>0.11990458741517761</v>
      </c>
      <c r="R83">
        <v>0.12119274292916758</v>
      </c>
      <c r="S83">
        <v>0.12119274292916758</v>
      </c>
      <c r="T83">
        <v>0.12119274292916758</v>
      </c>
      <c r="U83">
        <v>0.12119274292916758</v>
      </c>
      <c r="V83">
        <v>0.12119274292916758</v>
      </c>
      <c r="W83">
        <v>0.12119274292916758</v>
      </c>
      <c r="X83">
        <v>0.12119274292916758</v>
      </c>
      <c r="Y83">
        <v>0.12119274292916758</v>
      </c>
      <c r="Z83">
        <v>0.12119274292916758</v>
      </c>
      <c r="AA83">
        <v>0.12119274292916758</v>
      </c>
      <c r="AB83">
        <v>0.12119274292916758</v>
      </c>
      <c r="AC83">
        <v>0.12119274292916758</v>
      </c>
      <c r="AD83">
        <v>0.12119274292916758</v>
      </c>
      <c r="AE83">
        <v>0.12119274292916758</v>
      </c>
      <c r="AF83">
        <v>0.12119274292916758</v>
      </c>
      <c r="AG83">
        <v>0.12119274292916758</v>
      </c>
      <c r="AH83">
        <v>0.12119274292916758</v>
      </c>
      <c r="AI83">
        <v>0.12119274292916758</v>
      </c>
      <c r="AJ83">
        <v>0.12119274292916758</v>
      </c>
      <c r="AK83">
        <v>0.12119274292916758</v>
      </c>
      <c r="AL83">
        <v>0.12119274292916758</v>
      </c>
      <c r="AM83">
        <v>0.12119274292916758</v>
      </c>
      <c r="AN83">
        <v>0.12119274292916758</v>
      </c>
      <c r="AO83">
        <v>0.12119274292916758</v>
      </c>
      <c r="AP83">
        <v>0.12119274292916758</v>
      </c>
      <c r="AQ83">
        <v>0.12119274292916758</v>
      </c>
      <c r="AR83">
        <v>0.12119274292916758</v>
      </c>
      <c r="AS83">
        <v>0.12119274292916758</v>
      </c>
      <c r="AT83">
        <v>0.12119274292916758</v>
      </c>
      <c r="AU83">
        <v>0.12119274292916758</v>
      </c>
      <c r="AV83">
        <v>0.12119274292916758</v>
      </c>
      <c r="AW83">
        <v>0.12119274292916758</v>
      </c>
      <c r="AX83">
        <v>0.12119274292916758</v>
      </c>
      <c r="AY83">
        <v>0.12119274292916758</v>
      </c>
      <c r="AZ83">
        <v>0.12119274292916758</v>
      </c>
      <c r="BA83">
        <v>0.12119274292916758</v>
      </c>
      <c r="BB83">
        <v>0.12119274292916758</v>
      </c>
      <c r="BC83">
        <v>0.12119274292916758</v>
      </c>
      <c r="BD83">
        <v>0.12119274292916758</v>
      </c>
      <c r="BE83">
        <v>0.12119274292916758</v>
      </c>
      <c r="BF83">
        <v>0.12119274292916758</v>
      </c>
      <c r="BG83">
        <v>0.12119274292916758</v>
      </c>
      <c r="BH83">
        <v>0.12119274292916758</v>
      </c>
      <c r="BI83">
        <v>0.12119274292916758</v>
      </c>
      <c r="BJ83">
        <v>0.11805887740057436</v>
      </c>
      <c r="BK83">
        <v>0.10197883652532447</v>
      </c>
      <c r="BL83">
        <v>8.1394030148597835E-2</v>
      </c>
      <c r="BM83">
        <v>5.7528469897631024E-2</v>
      </c>
      <c r="BN83">
        <v>3.7074205902377422E-2</v>
      </c>
      <c r="BO83">
        <v>3.3525172236711781E-2</v>
      </c>
      <c r="BP83">
        <v>2.215268748049087E-2</v>
      </c>
      <c r="BQ83">
        <v>8.8147601941366612E-3</v>
      </c>
      <c r="BR83">
        <v>2.109899102671637E-3</v>
      </c>
      <c r="BS83">
        <v>0</v>
      </c>
      <c r="BT83">
        <v>1.853634120664964E-2</v>
      </c>
      <c r="BU83">
        <v>0</v>
      </c>
    </row>
    <row r="84" spans="1:73" x14ac:dyDescent="0.25">
      <c r="A84">
        <v>1272</v>
      </c>
      <c r="B84">
        <v>1135.7383031446539</v>
      </c>
      <c r="C84">
        <v>3.0456934772567453E-3</v>
      </c>
      <c r="D84">
        <v>-30</v>
      </c>
      <c r="E84">
        <v>606</v>
      </c>
      <c r="F84">
        <v>-666</v>
      </c>
      <c r="G84">
        <v>0</v>
      </c>
      <c r="H84">
        <v>3.7618008827327832E-3</v>
      </c>
      <c r="I84">
        <v>6.5232644452761657E-3</v>
      </c>
      <c r="J84">
        <v>1.3800304143575307E-2</v>
      </c>
      <c r="K84">
        <v>3.107125887305278E-2</v>
      </c>
      <c r="L84">
        <v>4.4031385313536425E-2</v>
      </c>
      <c r="M84">
        <v>6.0876715611495616E-2</v>
      </c>
      <c r="N84">
        <v>8.5070153800509751E-2</v>
      </c>
      <c r="O84">
        <v>0.1055544337993191</v>
      </c>
      <c r="P84">
        <v>0.11964555029993933</v>
      </c>
      <c r="Q84">
        <v>0.12295028089243436</v>
      </c>
      <c r="R84">
        <v>0.12423843640642433</v>
      </c>
      <c r="S84">
        <v>0.12423843640642433</v>
      </c>
      <c r="T84">
        <v>0.12423843640642433</v>
      </c>
      <c r="U84">
        <v>0.12423843640642433</v>
      </c>
      <c r="V84">
        <v>0.12423843640642433</v>
      </c>
      <c r="W84">
        <v>0.12423843640642433</v>
      </c>
      <c r="X84">
        <v>0.12423843640642433</v>
      </c>
      <c r="Y84">
        <v>0.12423843640642433</v>
      </c>
      <c r="Z84">
        <v>0.12423843640642433</v>
      </c>
      <c r="AA84">
        <v>0.12423843640642433</v>
      </c>
      <c r="AB84">
        <v>0.12423843640642433</v>
      </c>
      <c r="AC84">
        <v>0.12423843640642433</v>
      </c>
      <c r="AD84">
        <v>0.12423843640642433</v>
      </c>
      <c r="AE84">
        <v>0.12423843640642433</v>
      </c>
      <c r="AF84">
        <v>0.12423843640642433</v>
      </c>
      <c r="AG84">
        <v>0.12423843640642433</v>
      </c>
      <c r="AH84">
        <v>0.12423843640642433</v>
      </c>
      <c r="AI84">
        <v>0.12423843640642433</v>
      </c>
      <c r="AJ84">
        <v>0.12423843640642433</v>
      </c>
      <c r="AK84">
        <v>0.12423843640642433</v>
      </c>
      <c r="AL84">
        <v>0.12423843640642433</v>
      </c>
      <c r="AM84">
        <v>0.12423843640642433</v>
      </c>
      <c r="AN84">
        <v>0.12423843640642433</v>
      </c>
      <c r="AO84">
        <v>0.12423843640642433</v>
      </c>
      <c r="AP84">
        <v>0.12423843640642433</v>
      </c>
      <c r="AQ84">
        <v>0.12423843640642433</v>
      </c>
      <c r="AR84">
        <v>0.12423843640642433</v>
      </c>
      <c r="AS84">
        <v>0.12423843640642433</v>
      </c>
      <c r="AT84">
        <v>0.12423843640642433</v>
      </c>
      <c r="AU84">
        <v>0.12423843640642433</v>
      </c>
      <c r="AV84">
        <v>0.12423843640642433</v>
      </c>
      <c r="AW84">
        <v>0.12423843640642433</v>
      </c>
      <c r="AX84">
        <v>0.12423843640642433</v>
      </c>
      <c r="AY84">
        <v>0.12423843640642433</v>
      </c>
      <c r="AZ84">
        <v>0.12423843640642433</v>
      </c>
      <c r="BA84">
        <v>0.12423843640642433</v>
      </c>
      <c r="BB84">
        <v>0.12423843640642433</v>
      </c>
      <c r="BC84">
        <v>0.12423843640642433</v>
      </c>
      <c r="BD84">
        <v>0.12423843640642433</v>
      </c>
      <c r="BE84">
        <v>0.12423843640642433</v>
      </c>
      <c r="BF84">
        <v>0.12423843640642433</v>
      </c>
      <c r="BG84">
        <v>0.12423843640642433</v>
      </c>
      <c r="BH84">
        <v>0.12423843640642433</v>
      </c>
      <c r="BI84">
        <v>0.12423843640642433</v>
      </c>
      <c r="BJ84">
        <v>0.11805887740057436</v>
      </c>
      <c r="BK84">
        <v>0.10197883652532447</v>
      </c>
      <c r="BL84">
        <v>8.1394030148597835E-2</v>
      </c>
      <c r="BM84">
        <v>5.7528469897631024E-2</v>
      </c>
      <c r="BN84">
        <v>3.7074205902377422E-2</v>
      </c>
      <c r="BO84">
        <v>3.3525172236711781E-2</v>
      </c>
      <c r="BP84">
        <v>2.215268748049087E-2</v>
      </c>
      <c r="BQ84">
        <v>8.8147601941366612E-3</v>
      </c>
      <c r="BR84">
        <v>2.109899102671637E-3</v>
      </c>
      <c r="BS84">
        <v>0</v>
      </c>
      <c r="BT84">
        <v>1.0625909039385303E-2</v>
      </c>
      <c r="BU84">
        <v>0</v>
      </c>
    </row>
    <row r="85" spans="1:73" x14ac:dyDescent="0.25">
      <c r="A85">
        <v>1269</v>
      </c>
      <c r="B85">
        <v>1027.3633293116707</v>
      </c>
      <c r="C85">
        <v>2.7550658300363744E-3</v>
      </c>
      <c r="D85">
        <v>-20</v>
      </c>
      <c r="E85">
        <v>614.5</v>
      </c>
      <c r="F85">
        <v>-654.5</v>
      </c>
      <c r="G85">
        <v>0</v>
      </c>
      <c r="H85">
        <v>3.7618008827327832E-3</v>
      </c>
      <c r="I85">
        <v>6.5232644452761657E-3</v>
      </c>
      <c r="J85">
        <v>1.3800304143575307E-2</v>
      </c>
      <c r="K85">
        <v>3.107125887305278E-2</v>
      </c>
      <c r="L85">
        <v>4.4031385313536425E-2</v>
      </c>
      <c r="M85">
        <v>6.0876715611495616E-2</v>
      </c>
      <c r="N85">
        <v>8.5070153800509751E-2</v>
      </c>
      <c r="O85">
        <v>0.10830949962935547</v>
      </c>
      <c r="P85">
        <v>0.1224006161299757</v>
      </c>
      <c r="Q85">
        <v>0.12570534672247075</v>
      </c>
      <c r="R85">
        <v>0.12699350223646072</v>
      </c>
      <c r="S85">
        <v>0.12699350223646072</v>
      </c>
      <c r="T85">
        <v>0.12699350223646072</v>
      </c>
      <c r="U85">
        <v>0.12699350223646072</v>
      </c>
      <c r="V85">
        <v>0.12699350223646072</v>
      </c>
      <c r="W85">
        <v>0.12699350223646072</v>
      </c>
      <c r="X85">
        <v>0.12699350223646072</v>
      </c>
      <c r="Y85">
        <v>0.12699350223646072</v>
      </c>
      <c r="Z85">
        <v>0.12699350223646072</v>
      </c>
      <c r="AA85">
        <v>0.12699350223646072</v>
      </c>
      <c r="AB85">
        <v>0.12699350223646072</v>
      </c>
      <c r="AC85">
        <v>0.12699350223646072</v>
      </c>
      <c r="AD85">
        <v>0.12699350223646072</v>
      </c>
      <c r="AE85">
        <v>0.12699350223646072</v>
      </c>
      <c r="AF85">
        <v>0.12699350223646072</v>
      </c>
      <c r="AG85">
        <v>0.12699350223646072</v>
      </c>
      <c r="AH85">
        <v>0.12699350223646072</v>
      </c>
      <c r="AI85">
        <v>0.12699350223646072</v>
      </c>
      <c r="AJ85">
        <v>0.12699350223646072</v>
      </c>
      <c r="AK85">
        <v>0.12699350223646072</v>
      </c>
      <c r="AL85">
        <v>0.12699350223646072</v>
      </c>
      <c r="AM85">
        <v>0.12699350223646072</v>
      </c>
      <c r="AN85">
        <v>0.12699350223646072</v>
      </c>
      <c r="AO85">
        <v>0.12699350223646072</v>
      </c>
      <c r="AP85">
        <v>0.12699350223646072</v>
      </c>
      <c r="AQ85">
        <v>0.12699350223646072</v>
      </c>
      <c r="AR85">
        <v>0.12699350223646072</v>
      </c>
      <c r="AS85">
        <v>0.12699350223646072</v>
      </c>
      <c r="AT85">
        <v>0.12699350223646072</v>
      </c>
      <c r="AU85">
        <v>0.12699350223646072</v>
      </c>
      <c r="AV85">
        <v>0.12699350223646072</v>
      </c>
      <c r="AW85">
        <v>0.12699350223646072</v>
      </c>
      <c r="AX85">
        <v>0.12699350223646072</v>
      </c>
      <c r="AY85">
        <v>0.12699350223646072</v>
      </c>
      <c r="AZ85">
        <v>0.12699350223646072</v>
      </c>
      <c r="BA85">
        <v>0.12699350223646072</v>
      </c>
      <c r="BB85">
        <v>0.12699350223646072</v>
      </c>
      <c r="BC85">
        <v>0.12699350223646072</v>
      </c>
      <c r="BD85">
        <v>0.12699350223646072</v>
      </c>
      <c r="BE85">
        <v>0.12699350223646072</v>
      </c>
      <c r="BF85">
        <v>0.12699350223646072</v>
      </c>
      <c r="BG85">
        <v>0.12699350223646072</v>
      </c>
      <c r="BH85">
        <v>0.12699350223646072</v>
      </c>
      <c r="BI85">
        <v>0.12699350223646072</v>
      </c>
      <c r="BJ85">
        <v>0.11805887740057436</v>
      </c>
      <c r="BK85">
        <v>0.10197883652532447</v>
      </c>
      <c r="BL85">
        <v>8.1394030148597835E-2</v>
      </c>
      <c r="BM85">
        <v>5.7528469897631024E-2</v>
      </c>
      <c r="BN85">
        <v>3.7074205902377422E-2</v>
      </c>
      <c r="BO85">
        <v>3.3525172236711781E-2</v>
      </c>
      <c r="BP85">
        <v>2.215268748049087E-2</v>
      </c>
      <c r="BQ85">
        <v>8.8147601941366612E-3</v>
      </c>
      <c r="BR85">
        <v>2.109899102671637E-3</v>
      </c>
      <c r="BS85">
        <v>0</v>
      </c>
      <c r="BT85">
        <v>4.585465304256367E-3</v>
      </c>
      <c r="BU85">
        <v>0</v>
      </c>
    </row>
    <row r="86" spans="1:73" x14ac:dyDescent="0.25">
      <c r="A86">
        <v>1269</v>
      </c>
      <c r="B86">
        <v>1077.0601688981244</v>
      </c>
      <c r="C86">
        <v>2.888337147689081E-3</v>
      </c>
      <c r="D86">
        <v>-10</v>
      </c>
      <c r="E86">
        <v>624.5</v>
      </c>
      <c r="F86">
        <v>-644.5</v>
      </c>
      <c r="G86">
        <v>0</v>
      </c>
      <c r="H86">
        <v>3.7618008827327832E-3</v>
      </c>
      <c r="I86">
        <v>6.5232644452761657E-3</v>
      </c>
      <c r="J86">
        <v>1.3800304143575307E-2</v>
      </c>
      <c r="K86">
        <v>3.107125887305278E-2</v>
      </c>
      <c r="L86">
        <v>4.4031385313536425E-2</v>
      </c>
      <c r="M86">
        <v>6.0876715611495616E-2</v>
      </c>
      <c r="N86">
        <v>8.5070153800509751E-2</v>
      </c>
      <c r="O86">
        <v>0.11119783677704456</v>
      </c>
      <c r="P86">
        <v>0.12528895327766479</v>
      </c>
      <c r="Q86">
        <v>0.12859368387015982</v>
      </c>
      <c r="R86">
        <v>0.12988183938414979</v>
      </c>
      <c r="S86">
        <v>0.12988183938414979</v>
      </c>
      <c r="T86">
        <v>0.12988183938414979</v>
      </c>
      <c r="U86">
        <v>0.12988183938414979</v>
      </c>
      <c r="V86">
        <v>0.12988183938414979</v>
      </c>
      <c r="W86">
        <v>0.12988183938414979</v>
      </c>
      <c r="X86">
        <v>0.12988183938414979</v>
      </c>
      <c r="Y86">
        <v>0.12988183938414979</v>
      </c>
      <c r="Z86">
        <v>0.12988183938414979</v>
      </c>
      <c r="AA86">
        <v>0.12988183938414979</v>
      </c>
      <c r="AB86">
        <v>0.12988183938414979</v>
      </c>
      <c r="AC86">
        <v>0.12988183938414979</v>
      </c>
      <c r="AD86">
        <v>0.12988183938414979</v>
      </c>
      <c r="AE86">
        <v>0.12988183938414979</v>
      </c>
      <c r="AF86">
        <v>0.12988183938414979</v>
      </c>
      <c r="AG86">
        <v>0.12988183938414979</v>
      </c>
      <c r="AH86">
        <v>0.12988183938414979</v>
      </c>
      <c r="AI86">
        <v>0.12988183938414979</v>
      </c>
      <c r="AJ86">
        <v>0.12988183938414979</v>
      </c>
      <c r="AK86">
        <v>0.12988183938414979</v>
      </c>
      <c r="AL86">
        <v>0.12988183938414979</v>
      </c>
      <c r="AM86">
        <v>0.12988183938414979</v>
      </c>
      <c r="AN86">
        <v>0.12988183938414979</v>
      </c>
      <c r="AO86">
        <v>0.12988183938414979</v>
      </c>
      <c r="AP86">
        <v>0.12988183938414979</v>
      </c>
      <c r="AQ86">
        <v>0.12988183938414979</v>
      </c>
      <c r="AR86">
        <v>0.12988183938414979</v>
      </c>
      <c r="AS86">
        <v>0.12988183938414979</v>
      </c>
      <c r="AT86">
        <v>0.12988183938414979</v>
      </c>
      <c r="AU86">
        <v>0.12988183938414979</v>
      </c>
      <c r="AV86">
        <v>0.12988183938414979</v>
      </c>
      <c r="AW86">
        <v>0.12988183938414979</v>
      </c>
      <c r="AX86">
        <v>0.12988183938414979</v>
      </c>
      <c r="AY86">
        <v>0.12988183938414979</v>
      </c>
      <c r="AZ86">
        <v>0.12988183938414979</v>
      </c>
      <c r="BA86">
        <v>0.12988183938414979</v>
      </c>
      <c r="BB86">
        <v>0.12988183938414979</v>
      </c>
      <c r="BC86">
        <v>0.12988183938414979</v>
      </c>
      <c r="BD86">
        <v>0.12988183938414979</v>
      </c>
      <c r="BE86">
        <v>0.12988183938414979</v>
      </c>
      <c r="BF86">
        <v>0.12988183938414979</v>
      </c>
      <c r="BG86">
        <v>0.12988183938414979</v>
      </c>
      <c r="BH86">
        <v>0.12988183938414979</v>
      </c>
      <c r="BI86">
        <v>0.12988183938414979</v>
      </c>
      <c r="BJ86">
        <v>0.12094721454826343</v>
      </c>
      <c r="BK86">
        <v>0.10197883652532447</v>
      </c>
      <c r="BL86">
        <v>8.1394030148597835E-2</v>
      </c>
      <c r="BM86">
        <v>5.7528469897631024E-2</v>
      </c>
      <c r="BN86">
        <v>3.7074205902377422E-2</v>
      </c>
      <c r="BO86">
        <v>3.3525172236711781E-2</v>
      </c>
      <c r="BP86">
        <v>2.215268748049087E-2</v>
      </c>
      <c r="BQ86">
        <v>8.8147601941366612E-3</v>
      </c>
      <c r="BR86">
        <v>2.109899102671637E-3</v>
      </c>
      <c r="BS86">
        <v>0</v>
      </c>
      <c r="BT86">
        <v>3.3486649328136053E-3</v>
      </c>
      <c r="BU86">
        <v>0</v>
      </c>
    </row>
    <row r="87" spans="1:73" x14ac:dyDescent="0.25">
      <c r="A87">
        <v>1269</v>
      </c>
      <c r="B87">
        <v>1072.4851948220096</v>
      </c>
      <c r="C87">
        <v>2.8760685038794454E-3</v>
      </c>
      <c r="D87">
        <v>0</v>
      </c>
      <c r="E87">
        <v>634.5</v>
      </c>
      <c r="F87">
        <v>-634.5</v>
      </c>
      <c r="G87">
        <v>0</v>
      </c>
      <c r="H87">
        <v>3.7618008827327832E-3</v>
      </c>
      <c r="I87">
        <v>6.5232644452761657E-3</v>
      </c>
      <c r="J87">
        <v>1.3800304143575307E-2</v>
      </c>
      <c r="K87">
        <v>3.107125887305278E-2</v>
      </c>
      <c r="L87">
        <v>4.4031385313536425E-2</v>
      </c>
      <c r="M87">
        <v>6.0876715611495616E-2</v>
      </c>
      <c r="N87">
        <v>8.5070153800509751E-2</v>
      </c>
      <c r="O87">
        <v>0.11119783677704456</v>
      </c>
      <c r="P87">
        <v>0.12816502178154424</v>
      </c>
      <c r="Q87">
        <v>0.13146975237403927</v>
      </c>
      <c r="R87">
        <v>0.13275790788802924</v>
      </c>
      <c r="S87">
        <v>0.13275790788802924</v>
      </c>
      <c r="T87">
        <v>0.13275790788802924</v>
      </c>
      <c r="U87">
        <v>0.13275790788802924</v>
      </c>
      <c r="V87">
        <v>0.13275790788802924</v>
      </c>
      <c r="W87">
        <v>0.13275790788802924</v>
      </c>
      <c r="X87">
        <v>0.13275790788802924</v>
      </c>
      <c r="Y87">
        <v>0.13275790788802924</v>
      </c>
      <c r="Z87">
        <v>0.13275790788802924</v>
      </c>
      <c r="AA87">
        <v>0.13275790788802924</v>
      </c>
      <c r="AB87">
        <v>0.13275790788802924</v>
      </c>
      <c r="AC87">
        <v>0.13275790788802924</v>
      </c>
      <c r="AD87">
        <v>0.13275790788802924</v>
      </c>
      <c r="AE87">
        <v>0.13275790788802924</v>
      </c>
      <c r="AF87">
        <v>0.13275790788802924</v>
      </c>
      <c r="AG87">
        <v>0.13275790788802924</v>
      </c>
      <c r="AH87">
        <v>0.13275790788802924</v>
      </c>
      <c r="AI87">
        <v>0.13275790788802924</v>
      </c>
      <c r="AJ87">
        <v>0.13275790788802924</v>
      </c>
      <c r="AK87">
        <v>0.13275790788802924</v>
      </c>
      <c r="AL87">
        <v>0.13275790788802924</v>
      </c>
      <c r="AM87">
        <v>0.13275790788802924</v>
      </c>
      <c r="AN87">
        <v>0.13275790788802924</v>
      </c>
      <c r="AO87">
        <v>0.13275790788802924</v>
      </c>
      <c r="AP87">
        <v>0.13275790788802924</v>
      </c>
      <c r="AQ87">
        <v>0.13275790788802924</v>
      </c>
      <c r="AR87">
        <v>0.13275790788802924</v>
      </c>
      <c r="AS87">
        <v>0.13275790788802924</v>
      </c>
      <c r="AT87">
        <v>0.13275790788802924</v>
      </c>
      <c r="AU87">
        <v>0.13275790788802924</v>
      </c>
      <c r="AV87">
        <v>0.13275790788802924</v>
      </c>
      <c r="AW87">
        <v>0.13275790788802924</v>
      </c>
      <c r="AX87">
        <v>0.13275790788802924</v>
      </c>
      <c r="AY87">
        <v>0.13275790788802924</v>
      </c>
      <c r="AZ87">
        <v>0.13275790788802924</v>
      </c>
      <c r="BA87">
        <v>0.13275790788802924</v>
      </c>
      <c r="BB87">
        <v>0.13275790788802924</v>
      </c>
      <c r="BC87">
        <v>0.13275790788802924</v>
      </c>
      <c r="BD87">
        <v>0.13275790788802924</v>
      </c>
      <c r="BE87">
        <v>0.13275790788802924</v>
      </c>
      <c r="BF87">
        <v>0.13275790788802924</v>
      </c>
      <c r="BG87">
        <v>0.13275790788802924</v>
      </c>
      <c r="BH87">
        <v>0.13275790788802924</v>
      </c>
      <c r="BI87">
        <v>0.13275790788802924</v>
      </c>
      <c r="BJ87">
        <v>0.12382328305214288</v>
      </c>
      <c r="BK87">
        <v>0.10197883652532447</v>
      </c>
      <c r="BL87">
        <v>8.1394030148597835E-2</v>
      </c>
      <c r="BM87">
        <v>5.7528469897631024E-2</v>
      </c>
      <c r="BN87">
        <v>3.7074205902377422E-2</v>
      </c>
      <c r="BO87">
        <v>3.3525172236711781E-2</v>
      </c>
      <c r="BP87">
        <v>2.215268748049087E-2</v>
      </c>
      <c r="BQ87">
        <v>8.8147601941366612E-3</v>
      </c>
      <c r="BR87">
        <v>2.109899102671637E-3</v>
      </c>
      <c r="BS87">
        <v>0</v>
      </c>
      <c r="BT87">
        <v>2.1118645613708575E-3</v>
      </c>
      <c r="BU87">
        <v>2.2269686155315938E-3</v>
      </c>
    </row>
    <row r="88" spans="1:73" x14ac:dyDescent="0.25">
      <c r="A88">
        <v>1269</v>
      </c>
      <c r="B88">
        <v>1147.9877375019701</v>
      </c>
      <c r="C88">
        <v>3.0785426135576553E-3</v>
      </c>
      <c r="D88">
        <v>10</v>
      </c>
      <c r="E88">
        <v>644.5</v>
      </c>
      <c r="F88">
        <v>-624.5</v>
      </c>
      <c r="G88">
        <v>0</v>
      </c>
      <c r="H88">
        <v>3.7618008827327832E-3</v>
      </c>
      <c r="I88">
        <v>6.5232644452761657E-3</v>
      </c>
      <c r="J88">
        <v>1.3800304143575307E-2</v>
      </c>
      <c r="K88">
        <v>3.107125887305278E-2</v>
      </c>
      <c r="L88">
        <v>4.4031385313536425E-2</v>
      </c>
      <c r="M88">
        <v>6.0876715611495616E-2</v>
      </c>
      <c r="N88">
        <v>8.5070153800509751E-2</v>
      </c>
      <c r="O88">
        <v>0.11119783677704456</v>
      </c>
      <c r="P88">
        <v>0.1312435643951019</v>
      </c>
      <c r="Q88">
        <v>0.13454829498759693</v>
      </c>
      <c r="R88">
        <v>0.13583645050158691</v>
      </c>
      <c r="S88">
        <v>0.13583645050158691</v>
      </c>
      <c r="T88">
        <v>0.13583645050158691</v>
      </c>
      <c r="U88">
        <v>0.13583645050158691</v>
      </c>
      <c r="V88">
        <v>0.13583645050158691</v>
      </c>
      <c r="W88">
        <v>0.13583645050158691</v>
      </c>
      <c r="X88">
        <v>0.13583645050158691</v>
      </c>
      <c r="Y88">
        <v>0.13583645050158691</v>
      </c>
      <c r="Z88">
        <v>0.13583645050158691</v>
      </c>
      <c r="AA88">
        <v>0.13583645050158691</v>
      </c>
      <c r="AB88">
        <v>0.13583645050158691</v>
      </c>
      <c r="AC88">
        <v>0.13583645050158691</v>
      </c>
      <c r="AD88">
        <v>0.13583645050158691</v>
      </c>
      <c r="AE88">
        <v>0.13583645050158691</v>
      </c>
      <c r="AF88">
        <v>0.13583645050158691</v>
      </c>
      <c r="AG88">
        <v>0.13583645050158691</v>
      </c>
      <c r="AH88">
        <v>0.13583645050158691</v>
      </c>
      <c r="AI88">
        <v>0.13583645050158691</v>
      </c>
      <c r="AJ88">
        <v>0.13583645050158691</v>
      </c>
      <c r="AK88">
        <v>0.13583645050158691</v>
      </c>
      <c r="AL88">
        <v>0.13583645050158691</v>
      </c>
      <c r="AM88">
        <v>0.13583645050158691</v>
      </c>
      <c r="AN88">
        <v>0.13583645050158691</v>
      </c>
      <c r="AO88">
        <v>0.13583645050158691</v>
      </c>
      <c r="AP88">
        <v>0.13583645050158691</v>
      </c>
      <c r="AQ88">
        <v>0.13583645050158691</v>
      </c>
      <c r="AR88">
        <v>0.13583645050158691</v>
      </c>
      <c r="AS88">
        <v>0.13583645050158691</v>
      </c>
      <c r="AT88">
        <v>0.13583645050158691</v>
      </c>
      <c r="AU88">
        <v>0.13583645050158691</v>
      </c>
      <c r="AV88">
        <v>0.13583645050158691</v>
      </c>
      <c r="AW88">
        <v>0.13583645050158691</v>
      </c>
      <c r="AX88">
        <v>0.13583645050158691</v>
      </c>
      <c r="AY88">
        <v>0.13583645050158691</v>
      </c>
      <c r="AZ88">
        <v>0.13583645050158691</v>
      </c>
      <c r="BA88">
        <v>0.13583645050158691</v>
      </c>
      <c r="BB88">
        <v>0.13583645050158691</v>
      </c>
      <c r="BC88">
        <v>0.13583645050158691</v>
      </c>
      <c r="BD88">
        <v>0.13583645050158691</v>
      </c>
      <c r="BE88">
        <v>0.13583645050158691</v>
      </c>
      <c r="BF88">
        <v>0.13583645050158691</v>
      </c>
      <c r="BG88">
        <v>0.13583645050158691</v>
      </c>
      <c r="BH88">
        <v>0.13583645050158691</v>
      </c>
      <c r="BI88">
        <v>0.13583645050158691</v>
      </c>
      <c r="BJ88">
        <v>0.12690182566570055</v>
      </c>
      <c r="BK88">
        <v>0.10505737913888212</v>
      </c>
      <c r="BL88">
        <v>8.1394030148597835E-2</v>
      </c>
      <c r="BM88">
        <v>5.7528469897631024E-2</v>
      </c>
      <c r="BN88">
        <v>3.7074205902377422E-2</v>
      </c>
      <c r="BO88">
        <v>3.3525172236711781E-2</v>
      </c>
      <c r="BP88">
        <v>2.215268748049087E-2</v>
      </c>
      <c r="BQ88">
        <v>8.8147601941366612E-3</v>
      </c>
      <c r="BR88">
        <v>2.109899102671637E-3</v>
      </c>
      <c r="BS88">
        <v>0</v>
      </c>
      <c r="BT88">
        <v>1.1271360747412418E-3</v>
      </c>
      <c r="BU88">
        <v>5.5707653355489273E-3</v>
      </c>
    </row>
    <row r="89" spans="1:73" x14ac:dyDescent="0.25">
      <c r="A89">
        <v>1269</v>
      </c>
      <c r="B89">
        <v>1050.2683098081482</v>
      </c>
      <c r="C89">
        <v>2.8164897949600346E-3</v>
      </c>
      <c r="D89">
        <v>20</v>
      </c>
      <c r="E89">
        <v>654.5</v>
      </c>
      <c r="F89">
        <v>-614.5</v>
      </c>
      <c r="G89">
        <v>0</v>
      </c>
      <c r="H89">
        <v>3.7618008827327832E-3</v>
      </c>
      <c r="I89">
        <v>6.5232644452761657E-3</v>
      </c>
      <c r="J89">
        <v>1.3800304143575307E-2</v>
      </c>
      <c r="K89">
        <v>3.107125887305278E-2</v>
      </c>
      <c r="L89">
        <v>4.4031385313536425E-2</v>
      </c>
      <c r="M89">
        <v>6.0876715611495616E-2</v>
      </c>
      <c r="N89">
        <v>8.5070153800509751E-2</v>
      </c>
      <c r="O89">
        <v>0.11119783677704456</v>
      </c>
      <c r="P89">
        <v>0.1312435643951019</v>
      </c>
      <c r="Q89">
        <v>0.13736478478255698</v>
      </c>
      <c r="R89">
        <v>0.13865294029654696</v>
      </c>
      <c r="S89">
        <v>0.13865294029654696</v>
      </c>
      <c r="T89">
        <v>0.13865294029654696</v>
      </c>
      <c r="U89">
        <v>0.13865294029654696</v>
      </c>
      <c r="V89">
        <v>0.13865294029654696</v>
      </c>
      <c r="W89">
        <v>0.13865294029654696</v>
      </c>
      <c r="X89">
        <v>0.13865294029654696</v>
      </c>
      <c r="Y89">
        <v>0.13865294029654696</v>
      </c>
      <c r="Z89">
        <v>0.13865294029654696</v>
      </c>
      <c r="AA89">
        <v>0.13865294029654696</v>
      </c>
      <c r="AB89">
        <v>0.13865294029654696</v>
      </c>
      <c r="AC89">
        <v>0.13865294029654696</v>
      </c>
      <c r="AD89">
        <v>0.13865294029654696</v>
      </c>
      <c r="AE89">
        <v>0.13865294029654696</v>
      </c>
      <c r="AF89">
        <v>0.13865294029654696</v>
      </c>
      <c r="AG89">
        <v>0.13865294029654696</v>
      </c>
      <c r="AH89">
        <v>0.13865294029654696</v>
      </c>
      <c r="AI89">
        <v>0.13865294029654696</v>
      </c>
      <c r="AJ89">
        <v>0.13865294029654696</v>
      </c>
      <c r="AK89">
        <v>0.13865294029654696</v>
      </c>
      <c r="AL89">
        <v>0.13865294029654696</v>
      </c>
      <c r="AM89">
        <v>0.13865294029654696</v>
      </c>
      <c r="AN89">
        <v>0.13865294029654696</v>
      </c>
      <c r="AO89">
        <v>0.13865294029654696</v>
      </c>
      <c r="AP89">
        <v>0.13865294029654696</v>
      </c>
      <c r="AQ89">
        <v>0.13865294029654696</v>
      </c>
      <c r="AR89">
        <v>0.13865294029654696</v>
      </c>
      <c r="AS89">
        <v>0.13865294029654696</v>
      </c>
      <c r="AT89">
        <v>0.13865294029654696</v>
      </c>
      <c r="AU89">
        <v>0.13865294029654696</v>
      </c>
      <c r="AV89">
        <v>0.13865294029654696</v>
      </c>
      <c r="AW89">
        <v>0.13865294029654696</v>
      </c>
      <c r="AX89">
        <v>0.13865294029654696</v>
      </c>
      <c r="AY89">
        <v>0.13865294029654696</v>
      </c>
      <c r="AZ89">
        <v>0.13865294029654696</v>
      </c>
      <c r="BA89">
        <v>0.13865294029654696</v>
      </c>
      <c r="BB89">
        <v>0.13865294029654696</v>
      </c>
      <c r="BC89">
        <v>0.13865294029654696</v>
      </c>
      <c r="BD89">
        <v>0.13865294029654696</v>
      </c>
      <c r="BE89">
        <v>0.13865294029654696</v>
      </c>
      <c r="BF89">
        <v>0.13865294029654696</v>
      </c>
      <c r="BG89">
        <v>0.13865294029654696</v>
      </c>
      <c r="BH89">
        <v>0.13865294029654696</v>
      </c>
      <c r="BI89">
        <v>0.13865294029654696</v>
      </c>
      <c r="BJ89">
        <v>0.12971831546066059</v>
      </c>
      <c r="BK89">
        <v>0.10787386893384215</v>
      </c>
      <c r="BL89">
        <v>8.1394030148597835E-2</v>
      </c>
      <c r="BM89">
        <v>5.7528469897631024E-2</v>
      </c>
      <c r="BN89">
        <v>3.7074205902377422E-2</v>
      </c>
      <c r="BO89">
        <v>3.3525172236711781E-2</v>
      </c>
      <c r="BP89">
        <v>2.215268748049087E-2</v>
      </c>
      <c r="BQ89">
        <v>8.8147601941366612E-3</v>
      </c>
      <c r="BR89">
        <v>2.109899102671637E-3</v>
      </c>
      <c r="BS89">
        <v>0</v>
      </c>
      <c r="BT89">
        <v>6.4504194525397129E-4</v>
      </c>
      <c r="BU89">
        <v>8.9145620555662886E-3</v>
      </c>
    </row>
    <row r="90" spans="1:73" x14ac:dyDescent="0.25">
      <c r="A90">
        <v>1269</v>
      </c>
      <c r="B90">
        <v>1054.4846180470606</v>
      </c>
      <c r="C90">
        <v>2.8277966096248242E-3</v>
      </c>
      <c r="D90">
        <v>30</v>
      </c>
      <c r="E90">
        <v>664.5</v>
      </c>
      <c r="F90">
        <v>-604.5</v>
      </c>
      <c r="G90">
        <v>0</v>
      </c>
      <c r="H90">
        <v>3.7618008827327832E-3</v>
      </c>
      <c r="I90">
        <v>6.5232644452761657E-3</v>
      </c>
      <c r="J90">
        <v>1.3800304143575307E-2</v>
      </c>
      <c r="K90">
        <v>3.107125887305278E-2</v>
      </c>
      <c r="L90">
        <v>4.4031385313536425E-2</v>
      </c>
      <c r="M90">
        <v>6.0876715611495616E-2</v>
      </c>
      <c r="N90">
        <v>8.5070153800509751E-2</v>
      </c>
      <c r="O90">
        <v>0.11119783677704456</v>
      </c>
      <c r="P90">
        <v>0.1312435643951019</v>
      </c>
      <c r="Q90">
        <v>0.1401925813921818</v>
      </c>
      <c r="R90">
        <v>0.14148073690617177</v>
      </c>
      <c r="S90">
        <v>0.14148073690617177</v>
      </c>
      <c r="T90">
        <v>0.14148073690617177</v>
      </c>
      <c r="U90">
        <v>0.14148073690617177</v>
      </c>
      <c r="V90">
        <v>0.14148073690617177</v>
      </c>
      <c r="W90">
        <v>0.14148073690617177</v>
      </c>
      <c r="X90">
        <v>0.14148073690617177</v>
      </c>
      <c r="Y90">
        <v>0.14148073690617177</v>
      </c>
      <c r="Z90">
        <v>0.14148073690617177</v>
      </c>
      <c r="AA90">
        <v>0.14148073690617177</v>
      </c>
      <c r="AB90">
        <v>0.14148073690617177</v>
      </c>
      <c r="AC90">
        <v>0.14148073690617177</v>
      </c>
      <c r="AD90">
        <v>0.14148073690617177</v>
      </c>
      <c r="AE90">
        <v>0.14148073690617177</v>
      </c>
      <c r="AF90">
        <v>0.14148073690617177</v>
      </c>
      <c r="AG90">
        <v>0.14148073690617177</v>
      </c>
      <c r="AH90">
        <v>0.14148073690617177</v>
      </c>
      <c r="AI90">
        <v>0.14148073690617177</v>
      </c>
      <c r="AJ90">
        <v>0.14148073690617177</v>
      </c>
      <c r="AK90">
        <v>0.14148073690617177</v>
      </c>
      <c r="AL90">
        <v>0.14148073690617177</v>
      </c>
      <c r="AM90">
        <v>0.14148073690617177</v>
      </c>
      <c r="AN90">
        <v>0.14148073690617177</v>
      </c>
      <c r="AO90">
        <v>0.14148073690617177</v>
      </c>
      <c r="AP90">
        <v>0.14148073690617177</v>
      </c>
      <c r="AQ90">
        <v>0.14148073690617177</v>
      </c>
      <c r="AR90">
        <v>0.14148073690617177</v>
      </c>
      <c r="AS90">
        <v>0.14148073690617177</v>
      </c>
      <c r="AT90">
        <v>0.14148073690617177</v>
      </c>
      <c r="AU90">
        <v>0.14148073690617177</v>
      </c>
      <c r="AV90">
        <v>0.14148073690617177</v>
      </c>
      <c r="AW90">
        <v>0.14148073690617177</v>
      </c>
      <c r="AX90">
        <v>0.14148073690617177</v>
      </c>
      <c r="AY90">
        <v>0.14148073690617177</v>
      </c>
      <c r="AZ90">
        <v>0.14148073690617177</v>
      </c>
      <c r="BA90">
        <v>0.14148073690617177</v>
      </c>
      <c r="BB90">
        <v>0.14148073690617177</v>
      </c>
      <c r="BC90">
        <v>0.14148073690617177</v>
      </c>
      <c r="BD90">
        <v>0.14148073690617177</v>
      </c>
      <c r="BE90">
        <v>0.14148073690617177</v>
      </c>
      <c r="BF90">
        <v>0.14148073690617177</v>
      </c>
      <c r="BG90">
        <v>0.14148073690617177</v>
      </c>
      <c r="BH90">
        <v>0.14148073690617177</v>
      </c>
      <c r="BI90">
        <v>0.14148073690617177</v>
      </c>
      <c r="BJ90">
        <v>0.13254611207028541</v>
      </c>
      <c r="BK90">
        <v>0.11070166554346698</v>
      </c>
      <c r="BL90">
        <v>8.1394030148597835E-2</v>
      </c>
      <c r="BM90">
        <v>5.7528469897631024E-2</v>
      </c>
      <c r="BN90">
        <v>3.7074205902377422E-2</v>
      </c>
      <c r="BO90">
        <v>3.3525172236711781E-2</v>
      </c>
      <c r="BP90">
        <v>2.215268748049087E-2</v>
      </c>
      <c r="BQ90">
        <v>8.8147601941366612E-3</v>
      </c>
      <c r="BR90">
        <v>2.109899102671637E-3</v>
      </c>
      <c r="BS90">
        <v>0</v>
      </c>
      <c r="BT90">
        <v>1.6294781576670081E-4</v>
      </c>
      <c r="BU90">
        <v>1.7060889748931884E-2</v>
      </c>
    </row>
    <row r="91" spans="1:73" x14ac:dyDescent="0.25">
      <c r="A91">
        <v>1269</v>
      </c>
      <c r="B91">
        <v>1055.4391304112373</v>
      </c>
      <c r="C91">
        <v>2.8303563120434931E-3</v>
      </c>
      <c r="D91">
        <v>40</v>
      </c>
      <c r="E91">
        <v>674.5</v>
      </c>
      <c r="F91">
        <v>-594.5</v>
      </c>
      <c r="G91">
        <v>0</v>
      </c>
      <c r="H91">
        <v>3.7618008827327832E-3</v>
      </c>
      <c r="I91">
        <v>6.5232644452761657E-3</v>
      </c>
      <c r="J91">
        <v>1.3800304143575307E-2</v>
      </c>
      <c r="K91">
        <v>3.107125887305278E-2</v>
      </c>
      <c r="L91">
        <v>4.4031385313536425E-2</v>
      </c>
      <c r="M91">
        <v>6.0876715611495616E-2</v>
      </c>
      <c r="N91">
        <v>8.5070153800509751E-2</v>
      </c>
      <c r="O91">
        <v>0.11119783677704456</v>
      </c>
      <c r="P91">
        <v>0.1312435643951019</v>
      </c>
      <c r="Q91">
        <v>0.14302293770422528</v>
      </c>
      <c r="R91">
        <v>0.14431109321821525</v>
      </c>
      <c r="S91">
        <v>0.14431109321821525</v>
      </c>
      <c r="T91">
        <v>0.14431109321821525</v>
      </c>
      <c r="U91">
        <v>0.14431109321821525</v>
      </c>
      <c r="V91">
        <v>0.14431109321821525</v>
      </c>
      <c r="W91">
        <v>0.14431109321821525</v>
      </c>
      <c r="X91">
        <v>0.14431109321821525</v>
      </c>
      <c r="Y91">
        <v>0.14431109321821525</v>
      </c>
      <c r="Z91">
        <v>0.14431109321821525</v>
      </c>
      <c r="AA91">
        <v>0.14431109321821525</v>
      </c>
      <c r="AB91">
        <v>0.14431109321821525</v>
      </c>
      <c r="AC91">
        <v>0.14431109321821525</v>
      </c>
      <c r="AD91">
        <v>0.14431109321821525</v>
      </c>
      <c r="AE91">
        <v>0.14431109321821525</v>
      </c>
      <c r="AF91">
        <v>0.14431109321821525</v>
      </c>
      <c r="AG91">
        <v>0.14431109321821525</v>
      </c>
      <c r="AH91">
        <v>0.14431109321821525</v>
      </c>
      <c r="AI91">
        <v>0.14431109321821525</v>
      </c>
      <c r="AJ91">
        <v>0.14431109321821525</v>
      </c>
      <c r="AK91">
        <v>0.14431109321821525</v>
      </c>
      <c r="AL91">
        <v>0.14431109321821525</v>
      </c>
      <c r="AM91">
        <v>0.14431109321821525</v>
      </c>
      <c r="AN91">
        <v>0.14431109321821525</v>
      </c>
      <c r="AO91">
        <v>0.14431109321821525</v>
      </c>
      <c r="AP91">
        <v>0.14431109321821525</v>
      </c>
      <c r="AQ91">
        <v>0.14431109321821525</v>
      </c>
      <c r="AR91">
        <v>0.14431109321821525</v>
      </c>
      <c r="AS91">
        <v>0.14431109321821525</v>
      </c>
      <c r="AT91">
        <v>0.14431109321821525</v>
      </c>
      <c r="AU91">
        <v>0.14431109321821525</v>
      </c>
      <c r="AV91">
        <v>0.14431109321821525</v>
      </c>
      <c r="AW91">
        <v>0.14431109321821525</v>
      </c>
      <c r="AX91">
        <v>0.14431109321821525</v>
      </c>
      <c r="AY91">
        <v>0.14431109321821525</v>
      </c>
      <c r="AZ91">
        <v>0.14431109321821525</v>
      </c>
      <c r="BA91">
        <v>0.14431109321821525</v>
      </c>
      <c r="BB91">
        <v>0.14431109321821525</v>
      </c>
      <c r="BC91">
        <v>0.14431109321821525</v>
      </c>
      <c r="BD91">
        <v>0.14431109321821525</v>
      </c>
      <c r="BE91">
        <v>0.14431109321821525</v>
      </c>
      <c r="BF91">
        <v>0.14431109321821525</v>
      </c>
      <c r="BG91">
        <v>0.14431109321821525</v>
      </c>
      <c r="BH91">
        <v>0.14431109321821525</v>
      </c>
      <c r="BI91">
        <v>0.14431109321821525</v>
      </c>
      <c r="BJ91">
        <v>0.13537646838232889</v>
      </c>
      <c r="BK91">
        <v>0.11353202185551048</v>
      </c>
      <c r="BL91">
        <v>8.4224386460641329E-2</v>
      </c>
      <c r="BM91">
        <v>5.7528469897631024E-2</v>
      </c>
      <c r="BN91">
        <v>3.7074205902377422E-2</v>
      </c>
      <c r="BO91">
        <v>3.3525172236711781E-2</v>
      </c>
      <c r="BP91">
        <v>2.215268748049087E-2</v>
      </c>
      <c r="BQ91">
        <v>8.8147601941366612E-3</v>
      </c>
      <c r="BR91">
        <v>2.109899102671637E-3</v>
      </c>
      <c r="BS91">
        <v>0</v>
      </c>
      <c r="BT91">
        <v>0</v>
      </c>
      <c r="BU91">
        <v>2.5236206562860922E-2</v>
      </c>
    </row>
    <row r="92" spans="1:73" x14ac:dyDescent="0.25">
      <c r="A92">
        <v>1269</v>
      </c>
      <c r="B92">
        <v>1068.3465065976516</v>
      </c>
      <c r="C92">
        <v>2.8649698417189591E-3</v>
      </c>
      <c r="D92">
        <v>30</v>
      </c>
      <c r="E92">
        <v>664.5</v>
      </c>
      <c r="F92">
        <v>-604.5</v>
      </c>
      <c r="G92">
        <v>0</v>
      </c>
      <c r="H92">
        <v>3.7618008827327832E-3</v>
      </c>
      <c r="I92">
        <v>6.5232644452761657E-3</v>
      </c>
      <c r="J92">
        <v>1.3800304143575307E-2</v>
      </c>
      <c r="K92">
        <v>3.107125887305278E-2</v>
      </c>
      <c r="L92">
        <v>4.4031385313536425E-2</v>
      </c>
      <c r="M92">
        <v>6.0876715611495616E-2</v>
      </c>
      <c r="N92">
        <v>8.5070153800509751E-2</v>
      </c>
      <c r="O92">
        <v>0.11119783677704456</v>
      </c>
      <c r="P92">
        <v>0.1312435643951019</v>
      </c>
      <c r="Q92">
        <v>0.14588790754594425</v>
      </c>
      <c r="R92">
        <v>0.14717606305993422</v>
      </c>
      <c r="S92">
        <v>0.14717606305993422</v>
      </c>
      <c r="T92">
        <v>0.14717606305993422</v>
      </c>
      <c r="U92">
        <v>0.14717606305993422</v>
      </c>
      <c r="V92">
        <v>0.14717606305993422</v>
      </c>
      <c r="W92">
        <v>0.14717606305993422</v>
      </c>
      <c r="X92">
        <v>0.14717606305993422</v>
      </c>
      <c r="Y92">
        <v>0.14717606305993422</v>
      </c>
      <c r="Z92">
        <v>0.14717606305993422</v>
      </c>
      <c r="AA92">
        <v>0.14717606305993422</v>
      </c>
      <c r="AB92">
        <v>0.14717606305993422</v>
      </c>
      <c r="AC92">
        <v>0.14717606305993422</v>
      </c>
      <c r="AD92">
        <v>0.14717606305993422</v>
      </c>
      <c r="AE92">
        <v>0.14717606305993422</v>
      </c>
      <c r="AF92">
        <v>0.14717606305993422</v>
      </c>
      <c r="AG92">
        <v>0.14717606305993422</v>
      </c>
      <c r="AH92">
        <v>0.14717606305993422</v>
      </c>
      <c r="AI92">
        <v>0.14717606305993422</v>
      </c>
      <c r="AJ92">
        <v>0.14717606305993422</v>
      </c>
      <c r="AK92">
        <v>0.14717606305993422</v>
      </c>
      <c r="AL92">
        <v>0.14717606305993422</v>
      </c>
      <c r="AM92">
        <v>0.14717606305993422</v>
      </c>
      <c r="AN92">
        <v>0.14717606305993422</v>
      </c>
      <c r="AO92">
        <v>0.14717606305993422</v>
      </c>
      <c r="AP92">
        <v>0.14717606305993422</v>
      </c>
      <c r="AQ92">
        <v>0.14717606305993422</v>
      </c>
      <c r="AR92">
        <v>0.14717606305993422</v>
      </c>
      <c r="AS92">
        <v>0.14717606305993422</v>
      </c>
      <c r="AT92">
        <v>0.14717606305993422</v>
      </c>
      <c r="AU92">
        <v>0.14717606305993422</v>
      </c>
      <c r="AV92">
        <v>0.14717606305993422</v>
      </c>
      <c r="AW92">
        <v>0.14717606305993422</v>
      </c>
      <c r="AX92">
        <v>0.14717606305993422</v>
      </c>
      <c r="AY92">
        <v>0.14717606305993422</v>
      </c>
      <c r="AZ92">
        <v>0.14717606305993422</v>
      </c>
      <c r="BA92">
        <v>0.14717606305993422</v>
      </c>
      <c r="BB92">
        <v>0.14717606305993422</v>
      </c>
      <c r="BC92">
        <v>0.14717606305993422</v>
      </c>
      <c r="BD92">
        <v>0.14717606305993422</v>
      </c>
      <c r="BE92">
        <v>0.14717606305993422</v>
      </c>
      <c r="BF92">
        <v>0.14717606305993422</v>
      </c>
      <c r="BG92">
        <v>0.14717606305993422</v>
      </c>
      <c r="BH92">
        <v>0.14717606305993422</v>
      </c>
      <c r="BI92">
        <v>0.14717606305993422</v>
      </c>
      <c r="BJ92">
        <v>0.13824143822404786</v>
      </c>
      <c r="BK92">
        <v>0.11639699169722943</v>
      </c>
      <c r="BL92">
        <v>8.4224386460641329E-2</v>
      </c>
      <c r="BM92">
        <v>5.7528469897631024E-2</v>
      </c>
      <c r="BN92">
        <v>3.7074205902377422E-2</v>
      </c>
      <c r="BO92">
        <v>3.3525172236711781E-2</v>
      </c>
      <c r="BP92">
        <v>2.215268748049087E-2</v>
      </c>
      <c r="BQ92">
        <v>8.8147601941366612E-3</v>
      </c>
      <c r="BR92">
        <v>2.109899102671637E-3</v>
      </c>
      <c r="BS92">
        <v>0</v>
      </c>
      <c r="BT92">
        <v>1.6294781576670081E-4</v>
      </c>
      <c r="BU92">
        <v>1.7060889748931884E-2</v>
      </c>
    </row>
    <row r="93" spans="1:73" x14ac:dyDescent="0.25">
      <c r="A93">
        <v>1269</v>
      </c>
      <c r="B93">
        <v>1117.6645744797163</v>
      </c>
      <c r="C93">
        <v>2.9972254126047976E-3</v>
      </c>
      <c r="D93">
        <v>20</v>
      </c>
      <c r="E93">
        <v>654.5</v>
      </c>
      <c r="F93">
        <v>-614.5</v>
      </c>
      <c r="G93">
        <v>0</v>
      </c>
      <c r="H93">
        <v>3.7618008827327832E-3</v>
      </c>
      <c r="I93">
        <v>6.5232644452761657E-3</v>
      </c>
      <c r="J93">
        <v>1.3800304143575307E-2</v>
      </c>
      <c r="K93">
        <v>3.107125887305278E-2</v>
      </c>
      <c r="L93">
        <v>4.4031385313536425E-2</v>
      </c>
      <c r="M93">
        <v>6.0876715611495616E-2</v>
      </c>
      <c r="N93">
        <v>8.5070153800509751E-2</v>
      </c>
      <c r="O93">
        <v>0.11119783677704456</v>
      </c>
      <c r="P93">
        <v>0.1312435643951019</v>
      </c>
      <c r="Q93">
        <v>0.14888513295854905</v>
      </c>
      <c r="R93">
        <v>0.15017328847253902</v>
      </c>
      <c r="S93">
        <v>0.15017328847253902</v>
      </c>
      <c r="T93">
        <v>0.15017328847253902</v>
      </c>
      <c r="U93">
        <v>0.15017328847253902</v>
      </c>
      <c r="V93">
        <v>0.15017328847253902</v>
      </c>
      <c r="W93">
        <v>0.15017328847253902</v>
      </c>
      <c r="X93">
        <v>0.15017328847253902</v>
      </c>
      <c r="Y93">
        <v>0.15017328847253902</v>
      </c>
      <c r="Z93">
        <v>0.15017328847253902</v>
      </c>
      <c r="AA93">
        <v>0.15017328847253902</v>
      </c>
      <c r="AB93">
        <v>0.15017328847253902</v>
      </c>
      <c r="AC93">
        <v>0.15017328847253902</v>
      </c>
      <c r="AD93">
        <v>0.15017328847253902</v>
      </c>
      <c r="AE93">
        <v>0.15017328847253902</v>
      </c>
      <c r="AF93">
        <v>0.15017328847253902</v>
      </c>
      <c r="AG93">
        <v>0.15017328847253902</v>
      </c>
      <c r="AH93">
        <v>0.15017328847253902</v>
      </c>
      <c r="AI93">
        <v>0.15017328847253902</v>
      </c>
      <c r="AJ93">
        <v>0.15017328847253902</v>
      </c>
      <c r="AK93">
        <v>0.15017328847253902</v>
      </c>
      <c r="AL93">
        <v>0.15017328847253902</v>
      </c>
      <c r="AM93">
        <v>0.15017328847253902</v>
      </c>
      <c r="AN93">
        <v>0.15017328847253902</v>
      </c>
      <c r="AO93">
        <v>0.15017328847253902</v>
      </c>
      <c r="AP93">
        <v>0.15017328847253902</v>
      </c>
      <c r="AQ93">
        <v>0.15017328847253902</v>
      </c>
      <c r="AR93">
        <v>0.15017328847253902</v>
      </c>
      <c r="AS93">
        <v>0.15017328847253902</v>
      </c>
      <c r="AT93">
        <v>0.15017328847253902</v>
      </c>
      <c r="AU93">
        <v>0.15017328847253902</v>
      </c>
      <c r="AV93">
        <v>0.15017328847253902</v>
      </c>
      <c r="AW93">
        <v>0.15017328847253902</v>
      </c>
      <c r="AX93">
        <v>0.15017328847253902</v>
      </c>
      <c r="AY93">
        <v>0.15017328847253902</v>
      </c>
      <c r="AZ93">
        <v>0.15017328847253902</v>
      </c>
      <c r="BA93">
        <v>0.15017328847253902</v>
      </c>
      <c r="BB93">
        <v>0.15017328847253902</v>
      </c>
      <c r="BC93">
        <v>0.15017328847253902</v>
      </c>
      <c r="BD93">
        <v>0.15017328847253902</v>
      </c>
      <c r="BE93">
        <v>0.15017328847253902</v>
      </c>
      <c r="BF93">
        <v>0.15017328847253902</v>
      </c>
      <c r="BG93">
        <v>0.15017328847253902</v>
      </c>
      <c r="BH93">
        <v>0.15017328847253902</v>
      </c>
      <c r="BI93">
        <v>0.15017328847253902</v>
      </c>
      <c r="BJ93">
        <v>0.14123866363665266</v>
      </c>
      <c r="BK93">
        <v>0.11939421710983424</v>
      </c>
      <c r="BL93">
        <v>8.4224386460641329E-2</v>
      </c>
      <c r="BM93">
        <v>5.7528469897631024E-2</v>
      </c>
      <c r="BN93">
        <v>3.7074205902377422E-2</v>
      </c>
      <c r="BO93">
        <v>3.3525172236711781E-2</v>
      </c>
      <c r="BP93">
        <v>2.215268748049087E-2</v>
      </c>
      <c r="BQ93">
        <v>8.8147601941366612E-3</v>
      </c>
      <c r="BR93">
        <v>2.109899102671637E-3</v>
      </c>
      <c r="BS93">
        <v>0</v>
      </c>
      <c r="BT93">
        <v>6.4504194525397129E-4</v>
      </c>
      <c r="BU93">
        <v>8.9145620555662886E-3</v>
      </c>
    </row>
    <row r="94" spans="1:73" x14ac:dyDescent="0.25">
      <c r="A94">
        <v>1269</v>
      </c>
      <c r="B94">
        <v>1076.5577748222222</v>
      </c>
      <c r="C94">
        <v>2.8869898845424991E-3</v>
      </c>
      <c r="D94">
        <v>10</v>
      </c>
      <c r="E94">
        <v>644.5</v>
      </c>
      <c r="F94">
        <v>-624.5</v>
      </c>
      <c r="G94">
        <v>0</v>
      </c>
      <c r="H94">
        <v>3.7618008827327832E-3</v>
      </c>
      <c r="I94">
        <v>6.5232644452761657E-3</v>
      </c>
      <c r="J94">
        <v>1.3800304143575307E-2</v>
      </c>
      <c r="K94">
        <v>3.107125887305278E-2</v>
      </c>
      <c r="L94">
        <v>4.4031385313536425E-2</v>
      </c>
      <c r="M94">
        <v>6.0876715611495616E-2</v>
      </c>
      <c r="N94">
        <v>8.5070153800509751E-2</v>
      </c>
      <c r="O94">
        <v>0.11119783677704456</v>
      </c>
      <c r="P94">
        <v>0.1341305542796444</v>
      </c>
      <c r="Q94">
        <v>0.15177212284309155</v>
      </c>
      <c r="R94">
        <v>0.15306027835708153</v>
      </c>
      <c r="S94">
        <v>0.15306027835708153</v>
      </c>
      <c r="T94">
        <v>0.15306027835708153</v>
      </c>
      <c r="U94">
        <v>0.15306027835708153</v>
      </c>
      <c r="V94">
        <v>0.15306027835708153</v>
      </c>
      <c r="W94">
        <v>0.15306027835708153</v>
      </c>
      <c r="X94">
        <v>0.15306027835708153</v>
      </c>
      <c r="Y94">
        <v>0.15306027835708153</v>
      </c>
      <c r="Z94">
        <v>0.15306027835708153</v>
      </c>
      <c r="AA94">
        <v>0.15306027835708153</v>
      </c>
      <c r="AB94">
        <v>0.15306027835708153</v>
      </c>
      <c r="AC94">
        <v>0.15306027835708153</v>
      </c>
      <c r="AD94">
        <v>0.15306027835708153</v>
      </c>
      <c r="AE94">
        <v>0.15306027835708153</v>
      </c>
      <c r="AF94">
        <v>0.15306027835708153</v>
      </c>
      <c r="AG94">
        <v>0.15306027835708153</v>
      </c>
      <c r="AH94">
        <v>0.15306027835708153</v>
      </c>
      <c r="AI94">
        <v>0.15306027835708153</v>
      </c>
      <c r="AJ94">
        <v>0.15306027835708153</v>
      </c>
      <c r="AK94">
        <v>0.15306027835708153</v>
      </c>
      <c r="AL94">
        <v>0.15306027835708153</v>
      </c>
      <c r="AM94">
        <v>0.15306027835708153</v>
      </c>
      <c r="AN94">
        <v>0.15306027835708153</v>
      </c>
      <c r="AO94">
        <v>0.15306027835708153</v>
      </c>
      <c r="AP94">
        <v>0.15306027835708153</v>
      </c>
      <c r="AQ94">
        <v>0.15306027835708153</v>
      </c>
      <c r="AR94">
        <v>0.15306027835708153</v>
      </c>
      <c r="AS94">
        <v>0.15306027835708153</v>
      </c>
      <c r="AT94">
        <v>0.15306027835708153</v>
      </c>
      <c r="AU94">
        <v>0.15306027835708153</v>
      </c>
      <c r="AV94">
        <v>0.15306027835708153</v>
      </c>
      <c r="AW94">
        <v>0.15306027835708153</v>
      </c>
      <c r="AX94">
        <v>0.15306027835708153</v>
      </c>
      <c r="AY94">
        <v>0.15306027835708153</v>
      </c>
      <c r="AZ94">
        <v>0.15306027835708153</v>
      </c>
      <c r="BA94">
        <v>0.15306027835708153</v>
      </c>
      <c r="BB94">
        <v>0.15306027835708153</v>
      </c>
      <c r="BC94">
        <v>0.15306027835708153</v>
      </c>
      <c r="BD94">
        <v>0.15306027835708153</v>
      </c>
      <c r="BE94">
        <v>0.15306027835708153</v>
      </c>
      <c r="BF94">
        <v>0.15306027835708153</v>
      </c>
      <c r="BG94">
        <v>0.15306027835708153</v>
      </c>
      <c r="BH94">
        <v>0.15306027835708153</v>
      </c>
      <c r="BI94">
        <v>0.15306027835708153</v>
      </c>
      <c r="BJ94">
        <v>0.14412565352119516</v>
      </c>
      <c r="BK94">
        <v>0.12228120699437674</v>
      </c>
      <c r="BL94">
        <v>8.4224386460641329E-2</v>
      </c>
      <c r="BM94">
        <v>5.7528469897631024E-2</v>
      </c>
      <c r="BN94">
        <v>3.7074205902377422E-2</v>
      </c>
      <c r="BO94">
        <v>3.3525172236711781E-2</v>
      </c>
      <c r="BP94">
        <v>2.215268748049087E-2</v>
      </c>
      <c r="BQ94">
        <v>8.8147601941366612E-3</v>
      </c>
      <c r="BR94">
        <v>2.109899102671637E-3</v>
      </c>
      <c r="BS94">
        <v>0</v>
      </c>
      <c r="BT94">
        <v>1.1271360747412418E-3</v>
      </c>
      <c r="BU94">
        <v>5.5707653355489273E-3</v>
      </c>
    </row>
    <row r="95" spans="1:73" x14ac:dyDescent="0.25">
      <c r="A95">
        <v>1269</v>
      </c>
      <c r="B95">
        <v>1095.5697173651852</v>
      </c>
      <c r="C95">
        <v>2.9379739441914125E-3</v>
      </c>
      <c r="D95">
        <v>0</v>
      </c>
      <c r="E95">
        <v>634.5</v>
      </c>
      <c r="F95">
        <v>-634.5</v>
      </c>
      <c r="G95">
        <v>0</v>
      </c>
      <c r="H95">
        <v>3.7618008827327832E-3</v>
      </c>
      <c r="I95">
        <v>6.5232644452761657E-3</v>
      </c>
      <c r="J95">
        <v>1.3800304143575307E-2</v>
      </c>
      <c r="K95">
        <v>3.107125887305278E-2</v>
      </c>
      <c r="L95">
        <v>4.4031385313536425E-2</v>
      </c>
      <c r="M95">
        <v>6.0876715611495616E-2</v>
      </c>
      <c r="N95">
        <v>8.5070153800509751E-2</v>
      </c>
      <c r="O95">
        <v>0.11119783677704456</v>
      </c>
      <c r="P95">
        <v>0.13706852822383581</v>
      </c>
      <c r="Q95">
        <v>0.15471009678728295</v>
      </c>
      <c r="R95">
        <v>0.15599825230127293</v>
      </c>
      <c r="S95">
        <v>0.15599825230127293</v>
      </c>
      <c r="T95">
        <v>0.15599825230127293</v>
      </c>
      <c r="U95">
        <v>0.15599825230127293</v>
      </c>
      <c r="V95">
        <v>0.15599825230127293</v>
      </c>
      <c r="W95">
        <v>0.15599825230127293</v>
      </c>
      <c r="X95">
        <v>0.15599825230127293</v>
      </c>
      <c r="Y95">
        <v>0.15599825230127293</v>
      </c>
      <c r="Z95">
        <v>0.15599825230127293</v>
      </c>
      <c r="AA95">
        <v>0.15599825230127293</v>
      </c>
      <c r="AB95">
        <v>0.15599825230127293</v>
      </c>
      <c r="AC95">
        <v>0.15599825230127293</v>
      </c>
      <c r="AD95">
        <v>0.15599825230127293</v>
      </c>
      <c r="AE95">
        <v>0.15599825230127293</v>
      </c>
      <c r="AF95">
        <v>0.15599825230127293</v>
      </c>
      <c r="AG95">
        <v>0.15599825230127293</v>
      </c>
      <c r="AH95">
        <v>0.15599825230127293</v>
      </c>
      <c r="AI95">
        <v>0.15599825230127293</v>
      </c>
      <c r="AJ95">
        <v>0.15599825230127293</v>
      </c>
      <c r="AK95">
        <v>0.15599825230127293</v>
      </c>
      <c r="AL95">
        <v>0.15599825230127293</v>
      </c>
      <c r="AM95">
        <v>0.15599825230127293</v>
      </c>
      <c r="AN95">
        <v>0.15599825230127293</v>
      </c>
      <c r="AO95">
        <v>0.15599825230127293</v>
      </c>
      <c r="AP95">
        <v>0.15599825230127293</v>
      </c>
      <c r="AQ95">
        <v>0.15599825230127293</v>
      </c>
      <c r="AR95">
        <v>0.15599825230127293</v>
      </c>
      <c r="AS95">
        <v>0.15599825230127293</v>
      </c>
      <c r="AT95">
        <v>0.15599825230127293</v>
      </c>
      <c r="AU95">
        <v>0.15599825230127293</v>
      </c>
      <c r="AV95">
        <v>0.15599825230127293</v>
      </c>
      <c r="AW95">
        <v>0.15599825230127293</v>
      </c>
      <c r="AX95">
        <v>0.15599825230127293</v>
      </c>
      <c r="AY95">
        <v>0.15599825230127293</v>
      </c>
      <c r="AZ95">
        <v>0.15599825230127293</v>
      </c>
      <c r="BA95">
        <v>0.15599825230127293</v>
      </c>
      <c r="BB95">
        <v>0.15599825230127293</v>
      </c>
      <c r="BC95">
        <v>0.15599825230127293</v>
      </c>
      <c r="BD95">
        <v>0.15599825230127293</v>
      </c>
      <c r="BE95">
        <v>0.15599825230127293</v>
      </c>
      <c r="BF95">
        <v>0.15599825230127293</v>
      </c>
      <c r="BG95">
        <v>0.15599825230127293</v>
      </c>
      <c r="BH95">
        <v>0.15599825230127293</v>
      </c>
      <c r="BI95">
        <v>0.15599825230127293</v>
      </c>
      <c r="BJ95">
        <v>0.14706362746538656</v>
      </c>
      <c r="BK95">
        <v>0.12228120699437674</v>
      </c>
      <c r="BL95">
        <v>8.4224386460641329E-2</v>
      </c>
      <c r="BM95">
        <v>5.7528469897631024E-2</v>
      </c>
      <c r="BN95">
        <v>3.7074205902377422E-2</v>
      </c>
      <c r="BO95">
        <v>3.3525172236711781E-2</v>
      </c>
      <c r="BP95">
        <v>2.215268748049087E-2</v>
      </c>
      <c r="BQ95">
        <v>8.8147601941366612E-3</v>
      </c>
      <c r="BR95">
        <v>2.109899102671637E-3</v>
      </c>
      <c r="BS95">
        <v>0</v>
      </c>
      <c r="BT95">
        <v>5.6853428879629908E-3</v>
      </c>
      <c r="BU95">
        <v>2.2269686155315938E-3</v>
      </c>
    </row>
    <row r="96" spans="1:73" x14ac:dyDescent="0.25">
      <c r="A96">
        <v>1269</v>
      </c>
      <c r="B96">
        <v>1021.1786839161072</v>
      </c>
      <c r="C96">
        <v>2.7384805532272194E-3</v>
      </c>
      <c r="D96">
        <v>-10</v>
      </c>
      <c r="E96">
        <v>624.5</v>
      </c>
      <c r="F96">
        <v>-644.5</v>
      </c>
      <c r="G96">
        <v>0</v>
      </c>
      <c r="H96">
        <v>3.7618008827327832E-3</v>
      </c>
      <c r="I96">
        <v>6.5232644452761657E-3</v>
      </c>
      <c r="J96">
        <v>1.3800304143575307E-2</v>
      </c>
      <c r="K96">
        <v>3.107125887305278E-2</v>
      </c>
      <c r="L96">
        <v>4.4031385313536425E-2</v>
      </c>
      <c r="M96">
        <v>6.0876715611495616E-2</v>
      </c>
      <c r="N96">
        <v>8.5070153800509751E-2</v>
      </c>
      <c r="O96">
        <v>0.11393631733027178</v>
      </c>
      <c r="P96">
        <v>0.13980700877706304</v>
      </c>
      <c r="Q96">
        <v>0.15744857734051018</v>
      </c>
      <c r="R96">
        <v>0.15873673285450016</v>
      </c>
      <c r="S96">
        <v>0.15873673285450016</v>
      </c>
      <c r="T96">
        <v>0.15873673285450016</v>
      </c>
      <c r="U96">
        <v>0.15873673285450016</v>
      </c>
      <c r="V96">
        <v>0.15873673285450016</v>
      </c>
      <c r="W96">
        <v>0.15873673285450016</v>
      </c>
      <c r="X96">
        <v>0.15873673285450016</v>
      </c>
      <c r="Y96">
        <v>0.15873673285450016</v>
      </c>
      <c r="Z96">
        <v>0.15873673285450016</v>
      </c>
      <c r="AA96">
        <v>0.15873673285450016</v>
      </c>
      <c r="AB96">
        <v>0.15873673285450016</v>
      </c>
      <c r="AC96">
        <v>0.15873673285450016</v>
      </c>
      <c r="AD96">
        <v>0.15873673285450016</v>
      </c>
      <c r="AE96">
        <v>0.15873673285450016</v>
      </c>
      <c r="AF96">
        <v>0.15873673285450016</v>
      </c>
      <c r="AG96">
        <v>0.15873673285450016</v>
      </c>
      <c r="AH96">
        <v>0.15873673285450016</v>
      </c>
      <c r="AI96">
        <v>0.15873673285450016</v>
      </c>
      <c r="AJ96">
        <v>0.15873673285450016</v>
      </c>
      <c r="AK96">
        <v>0.15873673285450016</v>
      </c>
      <c r="AL96">
        <v>0.15873673285450016</v>
      </c>
      <c r="AM96">
        <v>0.15873673285450016</v>
      </c>
      <c r="AN96">
        <v>0.15873673285450016</v>
      </c>
      <c r="AO96">
        <v>0.15873673285450016</v>
      </c>
      <c r="AP96">
        <v>0.15873673285450016</v>
      </c>
      <c r="AQ96">
        <v>0.15873673285450016</v>
      </c>
      <c r="AR96">
        <v>0.15873673285450016</v>
      </c>
      <c r="AS96">
        <v>0.15873673285450016</v>
      </c>
      <c r="AT96">
        <v>0.15873673285450016</v>
      </c>
      <c r="AU96">
        <v>0.15873673285450016</v>
      </c>
      <c r="AV96">
        <v>0.15873673285450016</v>
      </c>
      <c r="AW96">
        <v>0.15873673285450016</v>
      </c>
      <c r="AX96">
        <v>0.15873673285450016</v>
      </c>
      <c r="AY96">
        <v>0.15873673285450016</v>
      </c>
      <c r="AZ96">
        <v>0.15873673285450016</v>
      </c>
      <c r="BA96">
        <v>0.15873673285450016</v>
      </c>
      <c r="BB96">
        <v>0.15873673285450016</v>
      </c>
      <c r="BC96">
        <v>0.15873673285450016</v>
      </c>
      <c r="BD96">
        <v>0.15873673285450016</v>
      </c>
      <c r="BE96">
        <v>0.15873673285450016</v>
      </c>
      <c r="BF96">
        <v>0.15873673285450016</v>
      </c>
      <c r="BG96">
        <v>0.15873673285450016</v>
      </c>
      <c r="BH96">
        <v>0.15873673285450016</v>
      </c>
      <c r="BI96">
        <v>0.15873673285450016</v>
      </c>
      <c r="BJ96">
        <v>0.14980210801861379</v>
      </c>
      <c r="BK96">
        <v>0.12228120699437674</v>
      </c>
      <c r="BL96">
        <v>8.4224386460641329E-2</v>
      </c>
      <c r="BM96">
        <v>5.7528469897631024E-2</v>
      </c>
      <c r="BN96">
        <v>3.7074205902377422E-2</v>
      </c>
      <c r="BO96">
        <v>3.3525172236711781E-2</v>
      </c>
      <c r="BP96">
        <v>2.215268748049087E-2</v>
      </c>
      <c r="BQ96">
        <v>8.8147601941366612E-3</v>
      </c>
      <c r="BR96">
        <v>2.109899102671637E-3</v>
      </c>
      <c r="BS96">
        <v>0</v>
      </c>
      <c r="BT96">
        <v>1.2287726332366855E-2</v>
      </c>
      <c r="BU96">
        <v>0</v>
      </c>
    </row>
    <row r="97" spans="1:73" x14ac:dyDescent="0.25">
      <c r="A97">
        <v>1244</v>
      </c>
      <c r="B97">
        <v>1124.2930235962622</v>
      </c>
      <c r="C97">
        <v>3.0150008316275553E-3</v>
      </c>
      <c r="D97">
        <v>-20</v>
      </c>
      <c r="E97">
        <v>602</v>
      </c>
      <c r="F97">
        <v>-642</v>
      </c>
      <c r="G97">
        <v>0</v>
      </c>
      <c r="H97">
        <v>3.7618008827327832E-3</v>
      </c>
      <c r="I97">
        <v>6.5232644452761657E-3</v>
      </c>
      <c r="J97">
        <v>1.3800304143575307E-2</v>
      </c>
      <c r="K97">
        <v>3.107125887305278E-2</v>
      </c>
      <c r="L97">
        <v>4.4031385313536425E-2</v>
      </c>
      <c r="M97">
        <v>6.0876715611495616E-2</v>
      </c>
      <c r="N97">
        <v>8.5070153800509751E-2</v>
      </c>
      <c r="O97">
        <v>0.11695131816189933</v>
      </c>
      <c r="P97">
        <v>0.1428220096086906</v>
      </c>
      <c r="Q97">
        <v>0.16046357817213774</v>
      </c>
      <c r="R97">
        <v>0.16175173368612772</v>
      </c>
      <c r="S97">
        <v>0.16175173368612772</v>
      </c>
      <c r="T97">
        <v>0.16175173368612772</v>
      </c>
      <c r="U97">
        <v>0.16175173368612772</v>
      </c>
      <c r="V97">
        <v>0.16175173368612772</v>
      </c>
      <c r="W97">
        <v>0.16175173368612772</v>
      </c>
      <c r="X97">
        <v>0.16175173368612772</v>
      </c>
      <c r="Y97">
        <v>0.16175173368612772</v>
      </c>
      <c r="Z97">
        <v>0.16175173368612772</v>
      </c>
      <c r="AA97">
        <v>0.16175173368612772</v>
      </c>
      <c r="AB97">
        <v>0.16175173368612772</v>
      </c>
      <c r="AC97">
        <v>0.16175173368612772</v>
      </c>
      <c r="AD97">
        <v>0.16175173368612772</v>
      </c>
      <c r="AE97">
        <v>0.16175173368612772</v>
      </c>
      <c r="AF97">
        <v>0.16175173368612772</v>
      </c>
      <c r="AG97">
        <v>0.16175173368612772</v>
      </c>
      <c r="AH97">
        <v>0.16175173368612772</v>
      </c>
      <c r="AI97">
        <v>0.16175173368612772</v>
      </c>
      <c r="AJ97">
        <v>0.16175173368612772</v>
      </c>
      <c r="AK97">
        <v>0.16175173368612772</v>
      </c>
      <c r="AL97">
        <v>0.16175173368612772</v>
      </c>
      <c r="AM97">
        <v>0.16175173368612772</v>
      </c>
      <c r="AN97">
        <v>0.16175173368612772</v>
      </c>
      <c r="AO97">
        <v>0.16175173368612772</v>
      </c>
      <c r="AP97">
        <v>0.16175173368612772</v>
      </c>
      <c r="AQ97">
        <v>0.16175173368612772</v>
      </c>
      <c r="AR97">
        <v>0.16175173368612772</v>
      </c>
      <c r="AS97">
        <v>0.16175173368612772</v>
      </c>
      <c r="AT97">
        <v>0.16175173368612772</v>
      </c>
      <c r="AU97">
        <v>0.16175173368612772</v>
      </c>
      <c r="AV97">
        <v>0.16175173368612772</v>
      </c>
      <c r="AW97">
        <v>0.16175173368612772</v>
      </c>
      <c r="AX97">
        <v>0.16175173368612772</v>
      </c>
      <c r="AY97">
        <v>0.16175173368612772</v>
      </c>
      <c r="AZ97">
        <v>0.16175173368612772</v>
      </c>
      <c r="BA97">
        <v>0.16175173368612772</v>
      </c>
      <c r="BB97">
        <v>0.16175173368612772</v>
      </c>
      <c r="BC97">
        <v>0.16175173368612772</v>
      </c>
      <c r="BD97">
        <v>0.16175173368612772</v>
      </c>
      <c r="BE97">
        <v>0.16175173368612772</v>
      </c>
      <c r="BF97">
        <v>0.16175173368612772</v>
      </c>
      <c r="BG97">
        <v>0.16175173368612772</v>
      </c>
      <c r="BH97">
        <v>0.16175173368612772</v>
      </c>
      <c r="BI97">
        <v>0.16175173368612772</v>
      </c>
      <c r="BJ97">
        <v>0.14980210801861379</v>
      </c>
      <c r="BK97">
        <v>0.12228120699437674</v>
      </c>
      <c r="BL97">
        <v>8.4224386460641329E-2</v>
      </c>
      <c r="BM97">
        <v>5.7528469897631024E-2</v>
      </c>
      <c r="BN97">
        <v>3.7074205902377422E-2</v>
      </c>
      <c r="BO97">
        <v>3.3525172236711781E-2</v>
      </c>
      <c r="BP97">
        <v>2.215268748049087E-2</v>
      </c>
      <c r="BQ97">
        <v>8.8147601941366612E-3</v>
      </c>
      <c r="BR97">
        <v>2.109899102671637E-3</v>
      </c>
      <c r="BS97">
        <v>0</v>
      </c>
      <c r="BT97">
        <v>1.0637130471265882E-2</v>
      </c>
      <c r="BU97">
        <v>0</v>
      </c>
    </row>
    <row r="98" spans="1:73" x14ac:dyDescent="0.25">
      <c r="A98">
        <v>1244</v>
      </c>
      <c r="B98">
        <v>1066.1675331815754</v>
      </c>
      <c r="C98">
        <v>2.8591265192721561E-3</v>
      </c>
      <c r="D98">
        <v>-30</v>
      </c>
      <c r="E98">
        <v>592</v>
      </c>
      <c r="F98">
        <v>-652</v>
      </c>
      <c r="G98">
        <v>0</v>
      </c>
      <c r="H98">
        <v>3.7618008827327832E-3</v>
      </c>
      <c r="I98">
        <v>6.5232644452761657E-3</v>
      </c>
      <c r="J98">
        <v>1.3800304143575307E-2</v>
      </c>
      <c r="K98">
        <v>3.107125887305278E-2</v>
      </c>
      <c r="L98">
        <v>4.4031385313536425E-2</v>
      </c>
      <c r="M98">
        <v>6.0876715611495616E-2</v>
      </c>
      <c r="N98">
        <v>8.5070153800509751E-2</v>
      </c>
      <c r="O98">
        <v>0.11981044468117148</v>
      </c>
      <c r="P98">
        <v>0.14568113612796274</v>
      </c>
      <c r="Q98">
        <v>0.16332270469140989</v>
      </c>
      <c r="R98">
        <v>0.16461086020539986</v>
      </c>
      <c r="S98">
        <v>0.16461086020539986</v>
      </c>
      <c r="T98">
        <v>0.16461086020539986</v>
      </c>
      <c r="U98">
        <v>0.16461086020539986</v>
      </c>
      <c r="V98">
        <v>0.16461086020539986</v>
      </c>
      <c r="W98">
        <v>0.16461086020539986</v>
      </c>
      <c r="X98">
        <v>0.16461086020539986</v>
      </c>
      <c r="Y98">
        <v>0.16461086020539986</v>
      </c>
      <c r="Z98">
        <v>0.16461086020539986</v>
      </c>
      <c r="AA98">
        <v>0.16461086020539986</v>
      </c>
      <c r="AB98">
        <v>0.16461086020539986</v>
      </c>
      <c r="AC98">
        <v>0.16461086020539986</v>
      </c>
      <c r="AD98">
        <v>0.16461086020539986</v>
      </c>
      <c r="AE98">
        <v>0.16461086020539986</v>
      </c>
      <c r="AF98">
        <v>0.16461086020539986</v>
      </c>
      <c r="AG98">
        <v>0.16461086020539986</v>
      </c>
      <c r="AH98">
        <v>0.16461086020539986</v>
      </c>
      <c r="AI98">
        <v>0.16461086020539986</v>
      </c>
      <c r="AJ98">
        <v>0.16461086020539986</v>
      </c>
      <c r="AK98">
        <v>0.16461086020539986</v>
      </c>
      <c r="AL98">
        <v>0.16461086020539986</v>
      </c>
      <c r="AM98">
        <v>0.16461086020539986</v>
      </c>
      <c r="AN98">
        <v>0.16461086020539986</v>
      </c>
      <c r="AO98">
        <v>0.16461086020539986</v>
      </c>
      <c r="AP98">
        <v>0.16461086020539986</v>
      </c>
      <c r="AQ98">
        <v>0.16461086020539986</v>
      </c>
      <c r="AR98">
        <v>0.16461086020539986</v>
      </c>
      <c r="AS98">
        <v>0.16461086020539986</v>
      </c>
      <c r="AT98">
        <v>0.16461086020539986</v>
      </c>
      <c r="AU98">
        <v>0.16461086020539986</v>
      </c>
      <c r="AV98">
        <v>0.16461086020539986</v>
      </c>
      <c r="AW98">
        <v>0.16461086020539986</v>
      </c>
      <c r="AX98">
        <v>0.16461086020539986</v>
      </c>
      <c r="AY98">
        <v>0.16461086020539986</v>
      </c>
      <c r="AZ98">
        <v>0.16461086020539986</v>
      </c>
      <c r="BA98">
        <v>0.16461086020539986</v>
      </c>
      <c r="BB98">
        <v>0.16461086020539986</v>
      </c>
      <c r="BC98">
        <v>0.16461086020539986</v>
      </c>
      <c r="BD98">
        <v>0.16461086020539986</v>
      </c>
      <c r="BE98">
        <v>0.16461086020539986</v>
      </c>
      <c r="BF98">
        <v>0.16461086020539986</v>
      </c>
      <c r="BG98">
        <v>0.16461086020539986</v>
      </c>
      <c r="BH98">
        <v>0.16461086020539986</v>
      </c>
      <c r="BI98">
        <v>0.16461086020539986</v>
      </c>
      <c r="BJ98">
        <v>0.14980210801861379</v>
      </c>
      <c r="BK98">
        <v>0.12228120699437674</v>
      </c>
      <c r="BL98">
        <v>8.4224386460641329E-2</v>
      </c>
      <c r="BM98">
        <v>5.7528469897631024E-2</v>
      </c>
      <c r="BN98">
        <v>3.7074205902377422E-2</v>
      </c>
      <c r="BO98">
        <v>3.3525172236711781E-2</v>
      </c>
      <c r="BP98">
        <v>2.215268748049087E-2</v>
      </c>
      <c r="BQ98">
        <v>8.8147601941366612E-3</v>
      </c>
      <c r="BR98">
        <v>2.109899102671637E-3</v>
      </c>
      <c r="BS98">
        <v>0</v>
      </c>
      <c r="BT98">
        <v>1.7239513915669774E-2</v>
      </c>
      <c r="BU98">
        <v>0</v>
      </c>
    </row>
    <row r="99" spans="1:73" x14ac:dyDescent="0.25">
      <c r="A99">
        <v>1244</v>
      </c>
      <c r="B99">
        <v>1070.8640485169615</v>
      </c>
      <c r="C99">
        <v>2.8717210985719963E-3</v>
      </c>
      <c r="D99">
        <v>-40</v>
      </c>
      <c r="E99">
        <v>582</v>
      </c>
      <c r="F99">
        <v>-662</v>
      </c>
      <c r="G99">
        <v>0</v>
      </c>
      <c r="H99">
        <v>3.7618008827327832E-3</v>
      </c>
      <c r="I99">
        <v>6.5232644452761657E-3</v>
      </c>
      <c r="J99">
        <v>1.3800304143575307E-2</v>
      </c>
      <c r="K99">
        <v>3.107125887305278E-2</v>
      </c>
      <c r="L99">
        <v>4.4031385313536425E-2</v>
      </c>
      <c r="M99">
        <v>6.0876715611495616E-2</v>
      </c>
      <c r="N99">
        <v>8.5070153800509751E-2</v>
      </c>
      <c r="O99">
        <v>0.12268216577974347</v>
      </c>
      <c r="P99">
        <v>0.14855285722653475</v>
      </c>
      <c r="Q99">
        <v>0.16619442578998189</v>
      </c>
      <c r="R99">
        <v>0.16748258130397187</v>
      </c>
      <c r="S99">
        <v>0.16748258130397187</v>
      </c>
      <c r="T99">
        <v>0.16748258130397187</v>
      </c>
      <c r="U99">
        <v>0.16748258130397187</v>
      </c>
      <c r="V99">
        <v>0.16748258130397187</v>
      </c>
      <c r="W99">
        <v>0.16748258130397187</v>
      </c>
      <c r="X99">
        <v>0.16748258130397187</v>
      </c>
      <c r="Y99">
        <v>0.16748258130397187</v>
      </c>
      <c r="Z99">
        <v>0.16748258130397187</v>
      </c>
      <c r="AA99">
        <v>0.16748258130397187</v>
      </c>
      <c r="AB99">
        <v>0.16748258130397187</v>
      </c>
      <c r="AC99">
        <v>0.16748258130397187</v>
      </c>
      <c r="AD99">
        <v>0.16748258130397187</v>
      </c>
      <c r="AE99">
        <v>0.16748258130397187</v>
      </c>
      <c r="AF99">
        <v>0.16748258130397187</v>
      </c>
      <c r="AG99">
        <v>0.16748258130397187</v>
      </c>
      <c r="AH99">
        <v>0.16748258130397187</v>
      </c>
      <c r="AI99">
        <v>0.16748258130397187</v>
      </c>
      <c r="AJ99">
        <v>0.16748258130397187</v>
      </c>
      <c r="AK99">
        <v>0.16748258130397187</v>
      </c>
      <c r="AL99">
        <v>0.16748258130397187</v>
      </c>
      <c r="AM99">
        <v>0.16748258130397187</v>
      </c>
      <c r="AN99">
        <v>0.16748258130397187</v>
      </c>
      <c r="AO99">
        <v>0.16748258130397187</v>
      </c>
      <c r="AP99">
        <v>0.16748258130397187</v>
      </c>
      <c r="AQ99">
        <v>0.16748258130397187</v>
      </c>
      <c r="AR99">
        <v>0.16748258130397187</v>
      </c>
      <c r="AS99">
        <v>0.16748258130397187</v>
      </c>
      <c r="AT99">
        <v>0.16748258130397187</v>
      </c>
      <c r="AU99">
        <v>0.16748258130397187</v>
      </c>
      <c r="AV99">
        <v>0.16748258130397187</v>
      </c>
      <c r="AW99">
        <v>0.16748258130397187</v>
      </c>
      <c r="AX99">
        <v>0.16748258130397187</v>
      </c>
      <c r="AY99">
        <v>0.16748258130397187</v>
      </c>
      <c r="AZ99">
        <v>0.16748258130397187</v>
      </c>
      <c r="BA99">
        <v>0.16748258130397187</v>
      </c>
      <c r="BB99">
        <v>0.16748258130397187</v>
      </c>
      <c r="BC99">
        <v>0.16748258130397187</v>
      </c>
      <c r="BD99">
        <v>0.16748258130397187</v>
      </c>
      <c r="BE99">
        <v>0.16748258130397187</v>
      </c>
      <c r="BF99">
        <v>0.16748258130397187</v>
      </c>
      <c r="BG99">
        <v>0.16748258130397187</v>
      </c>
      <c r="BH99">
        <v>0.16748258130397187</v>
      </c>
      <c r="BI99">
        <v>0.16461086020539986</v>
      </c>
      <c r="BJ99">
        <v>0.14980210801861379</v>
      </c>
      <c r="BK99">
        <v>0.12228120699437674</v>
      </c>
      <c r="BL99">
        <v>8.4224386460641329E-2</v>
      </c>
      <c r="BM99">
        <v>5.7528469897631024E-2</v>
      </c>
      <c r="BN99">
        <v>3.7074205902377422E-2</v>
      </c>
      <c r="BO99">
        <v>3.3525172236711781E-2</v>
      </c>
      <c r="BP99">
        <v>2.215268748049087E-2</v>
      </c>
      <c r="BQ99">
        <v>8.8147601941366612E-3</v>
      </c>
      <c r="BR99">
        <v>2.109899102671637E-3</v>
      </c>
      <c r="BS99">
        <v>0</v>
      </c>
      <c r="BT99">
        <v>2.6133239959328119E-2</v>
      </c>
      <c r="BU99">
        <v>0</v>
      </c>
    </row>
    <row r="100" spans="1:73" x14ac:dyDescent="0.25">
      <c r="A100">
        <v>1244</v>
      </c>
      <c r="B100">
        <v>1135.8662308176849</v>
      </c>
      <c r="C100">
        <v>3.0460365391031521E-3</v>
      </c>
      <c r="D100">
        <v>-30</v>
      </c>
      <c r="E100">
        <v>592</v>
      </c>
      <c r="F100">
        <v>-652</v>
      </c>
      <c r="G100">
        <v>0</v>
      </c>
      <c r="H100">
        <v>3.7618008827327832E-3</v>
      </c>
      <c r="I100">
        <v>6.5232644452761657E-3</v>
      </c>
      <c r="J100">
        <v>1.3800304143575307E-2</v>
      </c>
      <c r="K100">
        <v>3.107125887305278E-2</v>
      </c>
      <c r="L100">
        <v>4.4031385313536425E-2</v>
      </c>
      <c r="M100">
        <v>6.0876715611495616E-2</v>
      </c>
      <c r="N100">
        <v>8.5070153800509751E-2</v>
      </c>
      <c r="O100">
        <v>0.12572820231884663</v>
      </c>
      <c r="P100">
        <v>0.1515988937656379</v>
      </c>
      <c r="Q100">
        <v>0.16924046232908505</v>
      </c>
      <c r="R100">
        <v>0.17052861784307502</v>
      </c>
      <c r="S100">
        <v>0.17052861784307502</v>
      </c>
      <c r="T100">
        <v>0.17052861784307502</v>
      </c>
      <c r="U100">
        <v>0.17052861784307502</v>
      </c>
      <c r="V100">
        <v>0.17052861784307502</v>
      </c>
      <c r="W100">
        <v>0.17052861784307502</v>
      </c>
      <c r="X100">
        <v>0.17052861784307502</v>
      </c>
      <c r="Y100">
        <v>0.17052861784307502</v>
      </c>
      <c r="Z100">
        <v>0.17052861784307502</v>
      </c>
      <c r="AA100">
        <v>0.17052861784307502</v>
      </c>
      <c r="AB100">
        <v>0.17052861784307502</v>
      </c>
      <c r="AC100">
        <v>0.17052861784307502</v>
      </c>
      <c r="AD100">
        <v>0.17052861784307502</v>
      </c>
      <c r="AE100">
        <v>0.17052861784307502</v>
      </c>
      <c r="AF100">
        <v>0.17052861784307502</v>
      </c>
      <c r="AG100">
        <v>0.17052861784307502</v>
      </c>
      <c r="AH100">
        <v>0.17052861784307502</v>
      </c>
      <c r="AI100">
        <v>0.17052861784307502</v>
      </c>
      <c r="AJ100">
        <v>0.17052861784307502</v>
      </c>
      <c r="AK100">
        <v>0.17052861784307502</v>
      </c>
      <c r="AL100">
        <v>0.17052861784307502</v>
      </c>
      <c r="AM100">
        <v>0.17052861784307502</v>
      </c>
      <c r="AN100">
        <v>0.17052861784307502</v>
      </c>
      <c r="AO100">
        <v>0.17052861784307502</v>
      </c>
      <c r="AP100">
        <v>0.17052861784307502</v>
      </c>
      <c r="AQ100">
        <v>0.17052861784307502</v>
      </c>
      <c r="AR100">
        <v>0.17052861784307502</v>
      </c>
      <c r="AS100">
        <v>0.17052861784307502</v>
      </c>
      <c r="AT100">
        <v>0.17052861784307502</v>
      </c>
      <c r="AU100">
        <v>0.17052861784307502</v>
      </c>
      <c r="AV100">
        <v>0.17052861784307502</v>
      </c>
      <c r="AW100">
        <v>0.17052861784307502</v>
      </c>
      <c r="AX100">
        <v>0.17052861784307502</v>
      </c>
      <c r="AY100">
        <v>0.17052861784307502</v>
      </c>
      <c r="AZ100">
        <v>0.17052861784307502</v>
      </c>
      <c r="BA100">
        <v>0.17052861784307502</v>
      </c>
      <c r="BB100">
        <v>0.17052861784307502</v>
      </c>
      <c r="BC100">
        <v>0.17052861784307502</v>
      </c>
      <c r="BD100">
        <v>0.17052861784307502</v>
      </c>
      <c r="BE100">
        <v>0.17052861784307502</v>
      </c>
      <c r="BF100">
        <v>0.17052861784307502</v>
      </c>
      <c r="BG100">
        <v>0.17052861784307502</v>
      </c>
      <c r="BH100">
        <v>0.17052861784307502</v>
      </c>
      <c r="BI100">
        <v>0.16765689674450301</v>
      </c>
      <c r="BJ100">
        <v>0.14980210801861379</v>
      </c>
      <c r="BK100">
        <v>0.12228120699437674</v>
      </c>
      <c r="BL100">
        <v>8.4224386460641329E-2</v>
      </c>
      <c r="BM100">
        <v>5.7528469897631024E-2</v>
      </c>
      <c r="BN100">
        <v>3.7074205902377422E-2</v>
      </c>
      <c r="BO100">
        <v>3.3525172236711781E-2</v>
      </c>
      <c r="BP100">
        <v>2.215268748049087E-2</v>
      </c>
      <c r="BQ100">
        <v>8.8147601941366612E-3</v>
      </c>
      <c r="BR100">
        <v>2.109899102671637E-3</v>
      </c>
      <c r="BS100">
        <v>0</v>
      </c>
      <c r="BT100">
        <v>1.7239513915669774E-2</v>
      </c>
      <c r="BU100">
        <v>0</v>
      </c>
    </row>
    <row r="101" spans="1:73" x14ac:dyDescent="0.25">
      <c r="A101">
        <v>1191</v>
      </c>
      <c r="B101">
        <v>832.2180849274896</v>
      </c>
      <c r="C101">
        <v>2.2317475653508222E-3</v>
      </c>
      <c r="D101">
        <v>-20</v>
      </c>
      <c r="E101">
        <v>575.5</v>
      </c>
      <c r="F101">
        <v>-615.5</v>
      </c>
      <c r="G101">
        <v>0</v>
      </c>
      <c r="H101">
        <v>3.7618008827327832E-3</v>
      </c>
      <c r="I101">
        <v>6.5232644452761657E-3</v>
      </c>
      <c r="J101">
        <v>1.3800304143575307E-2</v>
      </c>
      <c r="K101">
        <v>3.107125887305278E-2</v>
      </c>
      <c r="L101">
        <v>4.4031385313536425E-2</v>
      </c>
      <c r="M101">
        <v>6.0876715611495616E-2</v>
      </c>
      <c r="N101">
        <v>8.5070153800509751E-2</v>
      </c>
      <c r="O101">
        <v>0.12572820231884663</v>
      </c>
      <c r="P101">
        <v>0.15383064133098873</v>
      </c>
      <c r="Q101">
        <v>0.17147220989443587</v>
      </c>
      <c r="R101">
        <v>0.17276036540842585</v>
      </c>
      <c r="S101">
        <v>0.17276036540842585</v>
      </c>
      <c r="T101">
        <v>0.17276036540842585</v>
      </c>
      <c r="U101">
        <v>0.17276036540842585</v>
      </c>
      <c r="V101">
        <v>0.17276036540842585</v>
      </c>
      <c r="W101">
        <v>0.17276036540842585</v>
      </c>
      <c r="X101">
        <v>0.17276036540842585</v>
      </c>
      <c r="Y101">
        <v>0.17276036540842585</v>
      </c>
      <c r="Z101">
        <v>0.17276036540842585</v>
      </c>
      <c r="AA101">
        <v>0.17276036540842585</v>
      </c>
      <c r="AB101">
        <v>0.17276036540842585</v>
      </c>
      <c r="AC101">
        <v>0.17276036540842585</v>
      </c>
      <c r="AD101">
        <v>0.17276036540842585</v>
      </c>
      <c r="AE101">
        <v>0.17276036540842585</v>
      </c>
      <c r="AF101">
        <v>0.17276036540842585</v>
      </c>
      <c r="AG101">
        <v>0.17276036540842585</v>
      </c>
      <c r="AH101">
        <v>0.17276036540842585</v>
      </c>
      <c r="AI101">
        <v>0.17276036540842585</v>
      </c>
      <c r="AJ101">
        <v>0.17276036540842585</v>
      </c>
      <c r="AK101">
        <v>0.17276036540842585</v>
      </c>
      <c r="AL101">
        <v>0.17276036540842585</v>
      </c>
      <c r="AM101">
        <v>0.17276036540842585</v>
      </c>
      <c r="AN101">
        <v>0.17276036540842585</v>
      </c>
      <c r="AO101">
        <v>0.17276036540842585</v>
      </c>
      <c r="AP101">
        <v>0.17276036540842585</v>
      </c>
      <c r="AQ101">
        <v>0.17276036540842585</v>
      </c>
      <c r="AR101">
        <v>0.17276036540842585</v>
      </c>
      <c r="AS101">
        <v>0.17276036540842585</v>
      </c>
      <c r="AT101">
        <v>0.17276036540842585</v>
      </c>
      <c r="AU101">
        <v>0.17276036540842585</v>
      </c>
      <c r="AV101">
        <v>0.17276036540842585</v>
      </c>
      <c r="AW101">
        <v>0.17276036540842585</v>
      </c>
      <c r="AX101">
        <v>0.17276036540842585</v>
      </c>
      <c r="AY101">
        <v>0.17276036540842585</v>
      </c>
      <c r="AZ101">
        <v>0.17276036540842585</v>
      </c>
      <c r="BA101">
        <v>0.17276036540842585</v>
      </c>
      <c r="BB101">
        <v>0.17276036540842585</v>
      </c>
      <c r="BC101">
        <v>0.17276036540842585</v>
      </c>
      <c r="BD101">
        <v>0.17276036540842585</v>
      </c>
      <c r="BE101">
        <v>0.17276036540842585</v>
      </c>
      <c r="BF101">
        <v>0.17276036540842585</v>
      </c>
      <c r="BG101">
        <v>0.17276036540842585</v>
      </c>
      <c r="BH101">
        <v>0.17276036540842585</v>
      </c>
      <c r="BI101">
        <v>0.16765689674450301</v>
      </c>
      <c r="BJ101">
        <v>0.14980210801861379</v>
      </c>
      <c r="BK101">
        <v>0.12228120699437674</v>
      </c>
      <c r="BL101">
        <v>8.4224386460641329E-2</v>
      </c>
      <c r="BM101">
        <v>5.7528469897631024E-2</v>
      </c>
      <c r="BN101">
        <v>3.7074205902377422E-2</v>
      </c>
      <c r="BO101">
        <v>3.3525172236711781E-2</v>
      </c>
      <c r="BP101">
        <v>2.215268748049087E-2</v>
      </c>
      <c r="BQ101">
        <v>8.8147601941366612E-3</v>
      </c>
      <c r="BR101">
        <v>2.109899102671637E-3</v>
      </c>
      <c r="BS101">
        <v>0</v>
      </c>
      <c r="BT101">
        <v>6.9325135820269557E-4</v>
      </c>
      <c r="BU101">
        <v>0</v>
      </c>
    </row>
    <row r="102" spans="1:73" x14ac:dyDescent="0.25">
      <c r="A102">
        <v>1191</v>
      </c>
      <c r="B102">
        <v>669.36505754796815</v>
      </c>
      <c r="C102">
        <v>1.7950268860640647E-3</v>
      </c>
      <c r="D102">
        <v>-10</v>
      </c>
      <c r="E102">
        <v>585.5</v>
      </c>
      <c r="F102">
        <v>-605.5</v>
      </c>
      <c r="G102">
        <v>0</v>
      </c>
      <c r="H102">
        <v>3.7618008827327832E-3</v>
      </c>
      <c r="I102">
        <v>6.5232644452761657E-3</v>
      </c>
      <c r="J102">
        <v>1.3800304143575307E-2</v>
      </c>
      <c r="K102">
        <v>3.107125887305278E-2</v>
      </c>
      <c r="L102">
        <v>4.4031385313536425E-2</v>
      </c>
      <c r="M102">
        <v>6.0876715611495616E-2</v>
      </c>
      <c r="N102">
        <v>8.5070153800509751E-2</v>
      </c>
      <c r="O102">
        <v>0.12572820231884663</v>
      </c>
      <c r="P102">
        <v>0.15383064133098873</v>
      </c>
      <c r="Q102">
        <v>0.17326723678049993</v>
      </c>
      <c r="R102">
        <v>0.17455539229448991</v>
      </c>
      <c r="S102">
        <v>0.17455539229448991</v>
      </c>
      <c r="T102">
        <v>0.17455539229448991</v>
      </c>
      <c r="U102">
        <v>0.17455539229448991</v>
      </c>
      <c r="V102">
        <v>0.17455539229448991</v>
      </c>
      <c r="W102">
        <v>0.17455539229448991</v>
      </c>
      <c r="X102">
        <v>0.17455539229448991</v>
      </c>
      <c r="Y102">
        <v>0.17455539229448991</v>
      </c>
      <c r="Z102">
        <v>0.17455539229448991</v>
      </c>
      <c r="AA102">
        <v>0.17455539229448991</v>
      </c>
      <c r="AB102">
        <v>0.17455539229448991</v>
      </c>
      <c r="AC102">
        <v>0.17455539229448991</v>
      </c>
      <c r="AD102">
        <v>0.17455539229448991</v>
      </c>
      <c r="AE102">
        <v>0.17455539229448991</v>
      </c>
      <c r="AF102">
        <v>0.17455539229448991</v>
      </c>
      <c r="AG102">
        <v>0.17455539229448991</v>
      </c>
      <c r="AH102">
        <v>0.17455539229448991</v>
      </c>
      <c r="AI102">
        <v>0.17455539229448991</v>
      </c>
      <c r="AJ102">
        <v>0.17455539229448991</v>
      </c>
      <c r="AK102">
        <v>0.17455539229448991</v>
      </c>
      <c r="AL102">
        <v>0.17455539229448991</v>
      </c>
      <c r="AM102">
        <v>0.17455539229448991</v>
      </c>
      <c r="AN102">
        <v>0.17455539229448991</v>
      </c>
      <c r="AO102">
        <v>0.17455539229448991</v>
      </c>
      <c r="AP102">
        <v>0.17455539229448991</v>
      </c>
      <c r="AQ102">
        <v>0.17455539229448991</v>
      </c>
      <c r="AR102">
        <v>0.17455539229448991</v>
      </c>
      <c r="AS102">
        <v>0.17455539229448991</v>
      </c>
      <c r="AT102">
        <v>0.17455539229448991</v>
      </c>
      <c r="AU102">
        <v>0.17455539229448991</v>
      </c>
      <c r="AV102">
        <v>0.17455539229448991</v>
      </c>
      <c r="AW102">
        <v>0.17455539229448991</v>
      </c>
      <c r="AX102">
        <v>0.17455539229448991</v>
      </c>
      <c r="AY102">
        <v>0.17455539229448991</v>
      </c>
      <c r="AZ102">
        <v>0.17455539229448991</v>
      </c>
      <c r="BA102">
        <v>0.17455539229448991</v>
      </c>
      <c r="BB102">
        <v>0.17455539229448991</v>
      </c>
      <c r="BC102">
        <v>0.17455539229448991</v>
      </c>
      <c r="BD102">
        <v>0.17455539229448991</v>
      </c>
      <c r="BE102">
        <v>0.17455539229448991</v>
      </c>
      <c r="BF102">
        <v>0.17455539229448991</v>
      </c>
      <c r="BG102">
        <v>0.17455539229448991</v>
      </c>
      <c r="BH102">
        <v>0.17455539229448991</v>
      </c>
      <c r="BI102">
        <v>0.16765689674450301</v>
      </c>
      <c r="BJ102">
        <v>0.14980210801861379</v>
      </c>
      <c r="BK102">
        <v>0.12228120699437674</v>
      </c>
      <c r="BL102">
        <v>8.4224386460641329E-2</v>
      </c>
      <c r="BM102">
        <v>5.7528469897631024E-2</v>
      </c>
      <c r="BN102">
        <v>3.7074205902377422E-2</v>
      </c>
      <c r="BO102">
        <v>3.3525172236711781E-2</v>
      </c>
      <c r="BP102">
        <v>2.215268748049087E-2</v>
      </c>
      <c r="BQ102">
        <v>8.8147601941366612E-3</v>
      </c>
      <c r="BR102">
        <v>2.109899102671637E-3</v>
      </c>
      <c r="BS102">
        <v>0</v>
      </c>
      <c r="BT102">
        <v>2.1115722871542508E-4</v>
      </c>
      <c r="BU102">
        <v>0</v>
      </c>
    </row>
    <row r="103" spans="1:73" x14ac:dyDescent="0.25">
      <c r="A103">
        <v>1191</v>
      </c>
      <c r="B103">
        <v>746.61145658196472</v>
      </c>
      <c r="C103">
        <v>2.0021774708669179E-3</v>
      </c>
      <c r="D103">
        <v>0</v>
      </c>
      <c r="E103">
        <v>595.5</v>
      </c>
      <c r="F103">
        <v>-595.5</v>
      </c>
      <c r="G103">
        <v>0</v>
      </c>
      <c r="H103">
        <v>3.7618008827327832E-3</v>
      </c>
      <c r="I103">
        <v>6.5232644452761657E-3</v>
      </c>
      <c r="J103">
        <v>1.3800304143575307E-2</v>
      </c>
      <c r="K103">
        <v>3.107125887305278E-2</v>
      </c>
      <c r="L103">
        <v>4.4031385313536425E-2</v>
      </c>
      <c r="M103">
        <v>6.0876715611495616E-2</v>
      </c>
      <c r="N103">
        <v>8.5070153800509751E-2</v>
      </c>
      <c r="O103">
        <v>0.12572820231884663</v>
      </c>
      <c r="P103">
        <v>0.15383064133098873</v>
      </c>
      <c r="Q103">
        <v>0.17526941425136686</v>
      </c>
      <c r="R103">
        <v>0.17655756976535683</v>
      </c>
      <c r="S103">
        <v>0.17655756976535683</v>
      </c>
      <c r="T103">
        <v>0.17655756976535683</v>
      </c>
      <c r="U103">
        <v>0.17655756976535683</v>
      </c>
      <c r="V103">
        <v>0.17655756976535683</v>
      </c>
      <c r="W103">
        <v>0.17655756976535683</v>
      </c>
      <c r="X103">
        <v>0.17655756976535683</v>
      </c>
      <c r="Y103">
        <v>0.17655756976535683</v>
      </c>
      <c r="Z103">
        <v>0.17655756976535683</v>
      </c>
      <c r="AA103">
        <v>0.17655756976535683</v>
      </c>
      <c r="AB103">
        <v>0.17655756976535683</v>
      </c>
      <c r="AC103">
        <v>0.17655756976535683</v>
      </c>
      <c r="AD103">
        <v>0.17655756976535683</v>
      </c>
      <c r="AE103">
        <v>0.17655756976535683</v>
      </c>
      <c r="AF103">
        <v>0.17655756976535683</v>
      </c>
      <c r="AG103">
        <v>0.17655756976535683</v>
      </c>
      <c r="AH103">
        <v>0.17655756976535683</v>
      </c>
      <c r="AI103">
        <v>0.17655756976535683</v>
      </c>
      <c r="AJ103">
        <v>0.17655756976535683</v>
      </c>
      <c r="AK103">
        <v>0.17655756976535683</v>
      </c>
      <c r="AL103">
        <v>0.17655756976535683</v>
      </c>
      <c r="AM103">
        <v>0.17655756976535683</v>
      </c>
      <c r="AN103">
        <v>0.17655756976535683</v>
      </c>
      <c r="AO103">
        <v>0.17655756976535683</v>
      </c>
      <c r="AP103">
        <v>0.17655756976535683</v>
      </c>
      <c r="AQ103">
        <v>0.17655756976535683</v>
      </c>
      <c r="AR103">
        <v>0.17655756976535683</v>
      </c>
      <c r="AS103">
        <v>0.17655756976535683</v>
      </c>
      <c r="AT103">
        <v>0.17655756976535683</v>
      </c>
      <c r="AU103">
        <v>0.17655756976535683</v>
      </c>
      <c r="AV103">
        <v>0.17655756976535683</v>
      </c>
      <c r="AW103">
        <v>0.17655756976535683</v>
      </c>
      <c r="AX103">
        <v>0.17655756976535683</v>
      </c>
      <c r="AY103">
        <v>0.17655756976535683</v>
      </c>
      <c r="AZ103">
        <v>0.17655756976535683</v>
      </c>
      <c r="BA103">
        <v>0.17655756976535683</v>
      </c>
      <c r="BB103">
        <v>0.17655756976535683</v>
      </c>
      <c r="BC103">
        <v>0.17655756976535683</v>
      </c>
      <c r="BD103">
        <v>0.17655756976535683</v>
      </c>
      <c r="BE103">
        <v>0.17655756976535683</v>
      </c>
      <c r="BF103">
        <v>0.17655756976535683</v>
      </c>
      <c r="BG103">
        <v>0.17655756976535683</v>
      </c>
      <c r="BH103">
        <v>0.17655756976535683</v>
      </c>
      <c r="BI103">
        <v>0.16965907421536994</v>
      </c>
      <c r="BJ103">
        <v>0.14980210801861379</v>
      </c>
      <c r="BK103">
        <v>0.12228120699437674</v>
      </c>
      <c r="BL103">
        <v>8.4224386460641329E-2</v>
      </c>
      <c r="BM103">
        <v>5.7528469897631024E-2</v>
      </c>
      <c r="BN103">
        <v>3.7074205902377422E-2</v>
      </c>
      <c r="BO103">
        <v>3.3525172236711781E-2</v>
      </c>
      <c r="BP103">
        <v>2.215268748049087E-2</v>
      </c>
      <c r="BQ103">
        <v>8.8147601941366612E-3</v>
      </c>
      <c r="BR103">
        <v>2.109899102671637E-3</v>
      </c>
      <c r="BS103">
        <v>0</v>
      </c>
      <c r="BT103">
        <v>0</v>
      </c>
      <c r="BU103">
        <v>0</v>
      </c>
    </row>
    <row r="104" spans="1:73" x14ac:dyDescent="0.25">
      <c r="A104">
        <v>1191</v>
      </c>
      <c r="B104">
        <v>744.26512607791767</v>
      </c>
      <c r="C104">
        <v>1.9958853492647159E-3</v>
      </c>
      <c r="D104">
        <v>10</v>
      </c>
      <c r="E104">
        <v>605.5</v>
      </c>
      <c r="F104">
        <v>-585.5</v>
      </c>
      <c r="G104">
        <v>0</v>
      </c>
      <c r="H104">
        <v>3.7618008827327832E-3</v>
      </c>
      <c r="I104">
        <v>6.5232644452761657E-3</v>
      </c>
      <c r="J104">
        <v>1.3800304143575307E-2</v>
      </c>
      <c r="K104">
        <v>3.107125887305278E-2</v>
      </c>
      <c r="L104">
        <v>4.4031385313536425E-2</v>
      </c>
      <c r="M104">
        <v>6.0876715611495616E-2</v>
      </c>
      <c r="N104">
        <v>8.5070153800509751E-2</v>
      </c>
      <c r="O104">
        <v>0.12572820231884663</v>
      </c>
      <c r="P104">
        <v>0.15383064133098873</v>
      </c>
      <c r="Q104">
        <v>0.17526941425136686</v>
      </c>
      <c r="R104">
        <v>0.17855345511462153</v>
      </c>
      <c r="S104">
        <v>0.17855345511462153</v>
      </c>
      <c r="T104">
        <v>0.17855345511462153</v>
      </c>
      <c r="U104">
        <v>0.17855345511462153</v>
      </c>
      <c r="V104">
        <v>0.17855345511462153</v>
      </c>
      <c r="W104">
        <v>0.17855345511462153</v>
      </c>
      <c r="X104">
        <v>0.17855345511462153</v>
      </c>
      <c r="Y104">
        <v>0.17855345511462153</v>
      </c>
      <c r="Z104">
        <v>0.17855345511462153</v>
      </c>
      <c r="AA104">
        <v>0.17855345511462153</v>
      </c>
      <c r="AB104">
        <v>0.17855345511462153</v>
      </c>
      <c r="AC104">
        <v>0.17855345511462153</v>
      </c>
      <c r="AD104">
        <v>0.17855345511462153</v>
      </c>
      <c r="AE104">
        <v>0.17855345511462153</v>
      </c>
      <c r="AF104">
        <v>0.17855345511462153</v>
      </c>
      <c r="AG104">
        <v>0.17855345511462153</v>
      </c>
      <c r="AH104">
        <v>0.17855345511462153</v>
      </c>
      <c r="AI104">
        <v>0.17855345511462153</v>
      </c>
      <c r="AJ104">
        <v>0.17855345511462153</v>
      </c>
      <c r="AK104">
        <v>0.17855345511462153</v>
      </c>
      <c r="AL104">
        <v>0.17855345511462153</v>
      </c>
      <c r="AM104">
        <v>0.17855345511462153</v>
      </c>
      <c r="AN104">
        <v>0.17855345511462153</v>
      </c>
      <c r="AO104">
        <v>0.17855345511462153</v>
      </c>
      <c r="AP104">
        <v>0.17855345511462153</v>
      </c>
      <c r="AQ104">
        <v>0.17855345511462153</v>
      </c>
      <c r="AR104">
        <v>0.17855345511462153</v>
      </c>
      <c r="AS104">
        <v>0.17855345511462153</v>
      </c>
      <c r="AT104">
        <v>0.17855345511462153</v>
      </c>
      <c r="AU104">
        <v>0.17855345511462153</v>
      </c>
      <c r="AV104">
        <v>0.17855345511462153</v>
      </c>
      <c r="AW104">
        <v>0.17855345511462153</v>
      </c>
      <c r="AX104">
        <v>0.17855345511462153</v>
      </c>
      <c r="AY104">
        <v>0.17855345511462153</v>
      </c>
      <c r="AZ104">
        <v>0.17855345511462153</v>
      </c>
      <c r="BA104">
        <v>0.17855345511462153</v>
      </c>
      <c r="BB104">
        <v>0.17855345511462153</v>
      </c>
      <c r="BC104">
        <v>0.17855345511462153</v>
      </c>
      <c r="BD104">
        <v>0.17855345511462153</v>
      </c>
      <c r="BE104">
        <v>0.17855345511462153</v>
      </c>
      <c r="BF104">
        <v>0.17855345511462153</v>
      </c>
      <c r="BG104">
        <v>0.17855345511462153</v>
      </c>
      <c r="BH104">
        <v>0.17855345511462153</v>
      </c>
      <c r="BI104">
        <v>0.17165495956463464</v>
      </c>
      <c r="BJ104">
        <v>0.14980210801861379</v>
      </c>
      <c r="BK104">
        <v>0.12228120699437674</v>
      </c>
      <c r="BL104">
        <v>8.4224386460641329E-2</v>
      </c>
      <c r="BM104">
        <v>5.7528469897631024E-2</v>
      </c>
      <c r="BN104">
        <v>3.7074205902377422E-2</v>
      </c>
      <c r="BO104">
        <v>3.3525172236711781E-2</v>
      </c>
      <c r="BP104">
        <v>2.215268748049087E-2</v>
      </c>
      <c r="BQ104">
        <v>8.8147601941366612E-3</v>
      </c>
      <c r="BR104">
        <v>2.109899102671637E-3</v>
      </c>
      <c r="BS104">
        <v>0</v>
      </c>
      <c r="BT104">
        <v>0</v>
      </c>
      <c r="BU104">
        <v>1.130816261562223E-3</v>
      </c>
    </row>
    <row r="105" spans="1:73" x14ac:dyDescent="0.25">
      <c r="A105">
        <v>1187</v>
      </c>
      <c r="B105">
        <v>711.98068534119636</v>
      </c>
      <c r="C105">
        <v>1.9093086173745785E-3</v>
      </c>
      <c r="D105">
        <v>20</v>
      </c>
      <c r="E105">
        <v>613.5</v>
      </c>
      <c r="F105">
        <v>-573.5</v>
      </c>
      <c r="G105">
        <v>0</v>
      </c>
      <c r="H105">
        <v>3.7618008827327832E-3</v>
      </c>
      <c r="I105">
        <v>6.5232644452761657E-3</v>
      </c>
      <c r="J105">
        <v>1.3800304143575307E-2</v>
      </c>
      <c r="K105">
        <v>3.107125887305278E-2</v>
      </c>
      <c r="L105">
        <v>4.4031385313536425E-2</v>
      </c>
      <c r="M105">
        <v>6.0876715611495616E-2</v>
      </c>
      <c r="N105">
        <v>8.5070153800509751E-2</v>
      </c>
      <c r="O105">
        <v>0.12572820231884663</v>
      </c>
      <c r="P105">
        <v>0.15383064133098873</v>
      </c>
      <c r="Q105">
        <v>0.17526941425136686</v>
      </c>
      <c r="R105">
        <v>0.1804627637319961</v>
      </c>
      <c r="S105">
        <v>0.1804627637319961</v>
      </c>
      <c r="T105">
        <v>0.1804627637319961</v>
      </c>
      <c r="U105">
        <v>0.1804627637319961</v>
      </c>
      <c r="V105">
        <v>0.1804627637319961</v>
      </c>
      <c r="W105">
        <v>0.1804627637319961</v>
      </c>
      <c r="X105">
        <v>0.1804627637319961</v>
      </c>
      <c r="Y105">
        <v>0.1804627637319961</v>
      </c>
      <c r="Z105">
        <v>0.1804627637319961</v>
      </c>
      <c r="AA105">
        <v>0.1804627637319961</v>
      </c>
      <c r="AB105">
        <v>0.1804627637319961</v>
      </c>
      <c r="AC105">
        <v>0.1804627637319961</v>
      </c>
      <c r="AD105">
        <v>0.1804627637319961</v>
      </c>
      <c r="AE105">
        <v>0.1804627637319961</v>
      </c>
      <c r="AF105">
        <v>0.1804627637319961</v>
      </c>
      <c r="AG105">
        <v>0.1804627637319961</v>
      </c>
      <c r="AH105">
        <v>0.1804627637319961</v>
      </c>
      <c r="AI105">
        <v>0.1804627637319961</v>
      </c>
      <c r="AJ105">
        <v>0.1804627637319961</v>
      </c>
      <c r="AK105">
        <v>0.1804627637319961</v>
      </c>
      <c r="AL105">
        <v>0.1804627637319961</v>
      </c>
      <c r="AM105">
        <v>0.1804627637319961</v>
      </c>
      <c r="AN105">
        <v>0.1804627637319961</v>
      </c>
      <c r="AO105">
        <v>0.1804627637319961</v>
      </c>
      <c r="AP105">
        <v>0.1804627637319961</v>
      </c>
      <c r="AQ105">
        <v>0.1804627637319961</v>
      </c>
      <c r="AR105">
        <v>0.1804627637319961</v>
      </c>
      <c r="AS105">
        <v>0.1804627637319961</v>
      </c>
      <c r="AT105">
        <v>0.1804627637319961</v>
      </c>
      <c r="AU105">
        <v>0.1804627637319961</v>
      </c>
      <c r="AV105">
        <v>0.1804627637319961</v>
      </c>
      <c r="AW105">
        <v>0.1804627637319961</v>
      </c>
      <c r="AX105">
        <v>0.1804627637319961</v>
      </c>
      <c r="AY105">
        <v>0.1804627637319961</v>
      </c>
      <c r="AZ105">
        <v>0.1804627637319961</v>
      </c>
      <c r="BA105">
        <v>0.1804627637319961</v>
      </c>
      <c r="BB105">
        <v>0.1804627637319961</v>
      </c>
      <c r="BC105">
        <v>0.1804627637319961</v>
      </c>
      <c r="BD105">
        <v>0.1804627637319961</v>
      </c>
      <c r="BE105">
        <v>0.1804627637319961</v>
      </c>
      <c r="BF105">
        <v>0.1804627637319961</v>
      </c>
      <c r="BG105">
        <v>0.1804627637319961</v>
      </c>
      <c r="BH105">
        <v>0.1804627637319961</v>
      </c>
      <c r="BI105">
        <v>0.17356426818200921</v>
      </c>
      <c r="BJ105">
        <v>0.14980210801861379</v>
      </c>
      <c r="BK105">
        <v>0.12228120699437674</v>
      </c>
      <c r="BL105">
        <v>8.4224386460641329E-2</v>
      </c>
      <c r="BM105">
        <v>5.7528469897631024E-2</v>
      </c>
      <c r="BN105">
        <v>3.7074205902377422E-2</v>
      </c>
      <c r="BO105">
        <v>3.3525172236711781E-2</v>
      </c>
      <c r="BP105">
        <v>2.215268748049087E-2</v>
      </c>
      <c r="BQ105">
        <v>8.8147601941366612E-3</v>
      </c>
      <c r="BR105">
        <v>2.109899102671637E-3</v>
      </c>
      <c r="BS105">
        <v>0</v>
      </c>
      <c r="BT105">
        <v>0</v>
      </c>
      <c r="BU105">
        <v>3.1962340908996134E-3</v>
      </c>
    </row>
    <row r="106" spans="1:73" x14ac:dyDescent="0.25">
      <c r="A106">
        <v>1146</v>
      </c>
      <c r="B106">
        <v>817.52927465717266</v>
      </c>
      <c r="C106">
        <v>2.1923567888796087E-3</v>
      </c>
      <c r="D106">
        <v>30</v>
      </c>
      <c r="E106">
        <v>603</v>
      </c>
      <c r="F106">
        <v>-543</v>
      </c>
      <c r="G106">
        <v>0</v>
      </c>
      <c r="H106">
        <v>3.7618008827327832E-3</v>
      </c>
      <c r="I106">
        <v>6.5232644452761657E-3</v>
      </c>
      <c r="J106">
        <v>1.3800304143575307E-2</v>
      </c>
      <c r="K106">
        <v>3.107125887305278E-2</v>
      </c>
      <c r="L106">
        <v>4.4031385313536425E-2</v>
      </c>
      <c r="M106">
        <v>6.0876715611495616E-2</v>
      </c>
      <c r="N106">
        <v>8.5070153800509751E-2</v>
      </c>
      <c r="O106">
        <v>0.12572820231884663</v>
      </c>
      <c r="P106">
        <v>0.15383064133098873</v>
      </c>
      <c r="Q106">
        <v>0.17526941425136686</v>
      </c>
      <c r="R106">
        <v>0.1804627637319961</v>
      </c>
      <c r="S106">
        <v>0.18265512052087571</v>
      </c>
      <c r="T106">
        <v>0.18265512052087571</v>
      </c>
      <c r="U106">
        <v>0.18265512052087571</v>
      </c>
      <c r="V106">
        <v>0.18265512052087571</v>
      </c>
      <c r="W106">
        <v>0.18265512052087571</v>
      </c>
      <c r="X106">
        <v>0.18265512052087571</v>
      </c>
      <c r="Y106">
        <v>0.18265512052087571</v>
      </c>
      <c r="Z106">
        <v>0.18265512052087571</v>
      </c>
      <c r="AA106">
        <v>0.18265512052087571</v>
      </c>
      <c r="AB106">
        <v>0.18265512052087571</v>
      </c>
      <c r="AC106">
        <v>0.18265512052087571</v>
      </c>
      <c r="AD106">
        <v>0.18265512052087571</v>
      </c>
      <c r="AE106">
        <v>0.18265512052087571</v>
      </c>
      <c r="AF106">
        <v>0.18265512052087571</v>
      </c>
      <c r="AG106">
        <v>0.18265512052087571</v>
      </c>
      <c r="AH106">
        <v>0.18265512052087571</v>
      </c>
      <c r="AI106">
        <v>0.18265512052087571</v>
      </c>
      <c r="AJ106">
        <v>0.18265512052087571</v>
      </c>
      <c r="AK106">
        <v>0.18265512052087571</v>
      </c>
      <c r="AL106">
        <v>0.18265512052087571</v>
      </c>
      <c r="AM106">
        <v>0.18265512052087571</v>
      </c>
      <c r="AN106">
        <v>0.18265512052087571</v>
      </c>
      <c r="AO106">
        <v>0.18265512052087571</v>
      </c>
      <c r="AP106">
        <v>0.18265512052087571</v>
      </c>
      <c r="AQ106">
        <v>0.18265512052087571</v>
      </c>
      <c r="AR106">
        <v>0.18265512052087571</v>
      </c>
      <c r="AS106">
        <v>0.18265512052087571</v>
      </c>
      <c r="AT106">
        <v>0.18265512052087571</v>
      </c>
      <c r="AU106">
        <v>0.18265512052087571</v>
      </c>
      <c r="AV106">
        <v>0.18265512052087571</v>
      </c>
      <c r="AW106">
        <v>0.18265512052087571</v>
      </c>
      <c r="AX106">
        <v>0.18265512052087571</v>
      </c>
      <c r="AY106">
        <v>0.18265512052087571</v>
      </c>
      <c r="AZ106">
        <v>0.18265512052087571</v>
      </c>
      <c r="BA106">
        <v>0.18265512052087571</v>
      </c>
      <c r="BB106">
        <v>0.18265512052087571</v>
      </c>
      <c r="BC106">
        <v>0.18265512052087571</v>
      </c>
      <c r="BD106">
        <v>0.18265512052087571</v>
      </c>
      <c r="BE106">
        <v>0.18265512052087571</v>
      </c>
      <c r="BF106">
        <v>0.18265512052087571</v>
      </c>
      <c r="BG106">
        <v>0.18265512052087571</v>
      </c>
      <c r="BH106">
        <v>0.18265512052087571</v>
      </c>
      <c r="BI106">
        <v>0.17575662497088881</v>
      </c>
      <c r="BJ106">
        <v>0.14980210801861379</v>
      </c>
      <c r="BK106">
        <v>0.12228120699437674</v>
      </c>
      <c r="BL106">
        <v>8.4224386460641329E-2</v>
      </c>
      <c r="BM106">
        <v>5.7528469897631024E-2</v>
      </c>
      <c r="BN106">
        <v>3.7074205902377422E-2</v>
      </c>
      <c r="BO106">
        <v>3.3525172236711781E-2</v>
      </c>
      <c r="BP106">
        <v>2.215268748049087E-2</v>
      </c>
      <c r="BQ106">
        <v>8.8147601941366612E-3</v>
      </c>
      <c r="BR106">
        <v>2.109899102671637E-3</v>
      </c>
      <c r="BS106">
        <v>0</v>
      </c>
      <c r="BT106">
        <v>0</v>
      </c>
      <c r="BU106">
        <v>4.8537318989427813E-4</v>
      </c>
    </row>
    <row r="107" spans="1:73" x14ac:dyDescent="0.25">
      <c r="A107">
        <v>1137</v>
      </c>
      <c r="B107">
        <v>901.90989616148624</v>
      </c>
      <c r="C107">
        <v>2.4186391180138632E-3</v>
      </c>
      <c r="D107">
        <v>40</v>
      </c>
      <c r="E107">
        <v>608.5</v>
      </c>
      <c r="F107">
        <v>-528.5</v>
      </c>
      <c r="G107">
        <v>0</v>
      </c>
      <c r="H107">
        <v>3.7618008827327832E-3</v>
      </c>
      <c r="I107">
        <v>6.5232644452761657E-3</v>
      </c>
      <c r="J107">
        <v>1.3800304143575307E-2</v>
      </c>
      <c r="K107">
        <v>3.107125887305278E-2</v>
      </c>
      <c r="L107">
        <v>4.4031385313536425E-2</v>
      </c>
      <c r="M107">
        <v>6.0876715611495616E-2</v>
      </c>
      <c r="N107">
        <v>8.5070153800509751E-2</v>
      </c>
      <c r="O107">
        <v>0.12572820231884663</v>
      </c>
      <c r="P107">
        <v>0.15383064133098873</v>
      </c>
      <c r="Q107">
        <v>0.17526941425136686</v>
      </c>
      <c r="R107">
        <v>0.1804627637319961</v>
      </c>
      <c r="S107">
        <v>0.18265512052087571</v>
      </c>
      <c r="T107">
        <v>0.18507375963888958</v>
      </c>
      <c r="U107">
        <v>0.18507375963888958</v>
      </c>
      <c r="V107">
        <v>0.18507375963888958</v>
      </c>
      <c r="W107">
        <v>0.18507375963888958</v>
      </c>
      <c r="X107">
        <v>0.18507375963888958</v>
      </c>
      <c r="Y107">
        <v>0.18507375963888958</v>
      </c>
      <c r="Z107">
        <v>0.18507375963888958</v>
      </c>
      <c r="AA107">
        <v>0.18507375963888958</v>
      </c>
      <c r="AB107">
        <v>0.18507375963888958</v>
      </c>
      <c r="AC107">
        <v>0.18507375963888958</v>
      </c>
      <c r="AD107">
        <v>0.18507375963888958</v>
      </c>
      <c r="AE107">
        <v>0.18507375963888958</v>
      </c>
      <c r="AF107">
        <v>0.18507375963888958</v>
      </c>
      <c r="AG107">
        <v>0.18507375963888958</v>
      </c>
      <c r="AH107">
        <v>0.18507375963888958</v>
      </c>
      <c r="AI107">
        <v>0.18507375963888958</v>
      </c>
      <c r="AJ107">
        <v>0.18507375963888958</v>
      </c>
      <c r="AK107">
        <v>0.18507375963888958</v>
      </c>
      <c r="AL107">
        <v>0.18507375963888958</v>
      </c>
      <c r="AM107">
        <v>0.18507375963888958</v>
      </c>
      <c r="AN107">
        <v>0.18507375963888958</v>
      </c>
      <c r="AO107">
        <v>0.18507375963888958</v>
      </c>
      <c r="AP107">
        <v>0.18507375963888958</v>
      </c>
      <c r="AQ107">
        <v>0.18507375963888958</v>
      </c>
      <c r="AR107">
        <v>0.18507375963888958</v>
      </c>
      <c r="AS107">
        <v>0.18507375963888958</v>
      </c>
      <c r="AT107">
        <v>0.18507375963888958</v>
      </c>
      <c r="AU107">
        <v>0.18507375963888958</v>
      </c>
      <c r="AV107">
        <v>0.18507375963888958</v>
      </c>
      <c r="AW107">
        <v>0.18507375963888958</v>
      </c>
      <c r="AX107">
        <v>0.18507375963888958</v>
      </c>
      <c r="AY107">
        <v>0.18507375963888958</v>
      </c>
      <c r="AZ107">
        <v>0.18507375963888958</v>
      </c>
      <c r="BA107">
        <v>0.18507375963888958</v>
      </c>
      <c r="BB107">
        <v>0.18507375963888958</v>
      </c>
      <c r="BC107">
        <v>0.18507375963888958</v>
      </c>
      <c r="BD107">
        <v>0.18507375963888958</v>
      </c>
      <c r="BE107">
        <v>0.18507375963888958</v>
      </c>
      <c r="BF107">
        <v>0.18507375963888958</v>
      </c>
      <c r="BG107">
        <v>0.18507375963888958</v>
      </c>
      <c r="BH107">
        <v>0.18507375963888958</v>
      </c>
      <c r="BI107">
        <v>0.17817526408890269</v>
      </c>
      <c r="BJ107">
        <v>0.14980210801861379</v>
      </c>
      <c r="BK107">
        <v>0.12228120699437674</v>
      </c>
      <c r="BL107">
        <v>8.4224386460641329E-2</v>
      </c>
      <c r="BM107">
        <v>5.7528469897631024E-2</v>
      </c>
      <c r="BN107">
        <v>3.7074205902377422E-2</v>
      </c>
      <c r="BO107">
        <v>3.3525172236711781E-2</v>
      </c>
      <c r="BP107">
        <v>2.215268748049087E-2</v>
      </c>
      <c r="BQ107">
        <v>8.8147601941366612E-3</v>
      </c>
      <c r="BR107">
        <v>2.109899102671637E-3</v>
      </c>
      <c r="BS107">
        <v>0</v>
      </c>
      <c r="BT107">
        <v>0</v>
      </c>
      <c r="BU107">
        <v>1.9053479475637514E-3</v>
      </c>
    </row>
    <row r="108" spans="1:73" x14ac:dyDescent="0.25">
      <c r="A108">
        <v>1115</v>
      </c>
      <c r="B108">
        <v>970.64986362104935</v>
      </c>
      <c r="C108">
        <v>2.6029781245779193E-3</v>
      </c>
      <c r="D108">
        <v>30</v>
      </c>
      <c r="E108">
        <v>587.5</v>
      </c>
      <c r="F108">
        <v>-527.5</v>
      </c>
      <c r="G108">
        <v>0</v>
      </c>
      <c r="H108">
        <v>3.7618008827327832E-3</v>
      </c>
      <c r="I108">
        <v>6.5232644452761657E-3</v>
      </c>
      <c r="J108">
        <v>1.3800304143575307E-2</v>
      </c>
      <c r="K108">
        <v>3.107125887305278E-2</v>
      </c>
      <c r="L108">
        <v>4.4031385313536425E-2</v>
      </c>
      <c r="M108">
        <v>6.0876715611495616E-2</v>
      </c>
      <c r="N108">
        <v>8.5070153800509751E-2</v>
      </c>
      <c r="O108">
        <v>0.12572820231884663</v>
      </c>
      <c r="P108">
        <v>0.15383064133098873</v>
      </c>
      <c r="Q108">
        <v>0.17526941425136686</v>
      </c>
      <c r="R108">
        <v>0.1804627637319961</v>
      </c>
      <c r="S108">
        <v>0.18265512052087571</v>
      </c>
      <c r="T108">
        <v>0.18767673776346749</v>
      </c>
      <c r="U108">
        <v>0.18767673776346749</v>
      </c>
      <c r="V108">
        <v>0.18767673776346749</v>
      </c>
      <c r="W108">
        <v>0.18767673776346749</v>
      </c>
      <c r="X108">
        <v>0.18767673776346749</v>
      </c>
      <c r="Y108">
        <v>0.18767673776346749</v>
      </c>
      <c r="Z108">
        <v>0.18767673776346749</v>
      </c>
      <c r="AA108">
        <v>0.18767673776346749</v>
      </c>
      <c r="AB108">
        <v>0.18767673776346749</v>
      </c>
      <c r="AC108">
        <v>0.18767673776346749</v>
      </c>
      <c r="AD108">
        <v>0.18767673776346749</v>
      </c>
      <c r="AE108">
        <v>0.18767673776346749</v>
      </c>
      <c r="AF108">
        <v>0.18767673776346749</v>
      </c>
      <c r="AG108">
        <v>0.18767673776346749</v>
      </c>
      <c r="AH108">
        <v>0.18767673776346749</v>
      </c>
      <c r="AI108">
        <v>0.18767673776346749</v>
      </c>
      <c r="AJ108">
        <v>0.18767673776346749</v>
      </c>
      <c r="AK108">
        <v>0.18767673776346749</v>
      </c>
      <c r="AL108">
        <v>0.18767673776346749</v>
      </c>
      <c r="AM108">
        <v>0.18767673776346749</v>
      </c>
      <c r="AN108">
        <v>0.18767673776346749</v>
      </c>
      <c r="AO108">
        <v>0.18767673776346749</v>
      </c>
      <c r="AP108">
        <v>0.18767673776346749</v>
      </c>
      <c r="AQ108">
        <v>0.18767673776346749</v>
      </c>
      <c r="AR108">
        <v>0.18767673776346749</v>
      </c>
      <c r="AS108">
        <v>0.18767673776346749</v>
      </c>
      <c r="AT108">
        <v>0.18767673776346749</v>
      </c>
      <c r="AU108">
        <v>0.18767673776346749</v>
      </c>
      <c r="AV108">
        <v>0.18767673776346749</v>
      </c>
      <c r="AW108">
        <v>0.18767673776346749</v>
      </c>
      <c r="AX108">
        <v>0.18767673776346749</v>
      </c>
      <c r="AY108">
        <v>0.18767673776346749</v>
      </c>
      <c r="AZ108">
        <v>0.18767673776346749</v>
      </c>
      <c r="BA108">
        <v>0.18767673776346749</v>
      </c>
      <c r="BB108">
        <v>0.18767673776346749</v>
      </c>
      <c r="BC108">
        <v>0.18767673776346749</v>
      </c>
      <c r="BD108">
        <v>0.18767673776346749</v>
      </c>
      <c r="BE108">
        <v>0.18767673776346749</v>
      </c>
      <c r="BF108">
        <v>0.18767673776346749</v>
      </c>
      <c r="BG108">
        <v>0.18767673776346749</v>
      </c>
      <c r="BH108">
        <v>0.18767673776346749</v>
      </c>
      <c r="BI108">
        <v>0.17817526408890269</v>
      </c>
      <c r="BJ108">
        <v>0.14980210801861379</v>
      </c>
      <c r="BK108">
        <v>0.12228120699437674</v>
      </c>
      <c r="BL108">
        <v>8.4224386460641329E-2</v>
      </c>
      <c r="BM108">
        <v>5.7528469897631024E-2</v>
      </c>
      <c r="BN108">
        <v>3.7074205902377422E-2</v>
      </c>
      <c r="BO108">
        <v>3.3525172236711781E-2</v>
      </c>
      <c r="BP108">
        <v>2.215268748049087E-2</v>
      </c>
      <c r="BQ108">
        <v>8.8147601941366612E-3</v>
      </c>
      <c r="BR108">
        <v>2.109899102671637E-3</v>
      </c>
      <c r="BS108">
        <v>0</v>
      </c>
      <c r="BT108">
        <v>0</v>
      </c>
      <c r="BU108">
        <v>0</v>
      </c>
    </row>
    <row r="109" spans="1:73" x14ac:dyDescent="0.25">
      <c r="A109">
        <v>1130</v>
      </c>
      <c r="B109">
        <v>876.68784378554858</v>
      </c>
      <c r="C109">
        <v>2.3510014939311635E-3</v>
      </c>
      <c r="D109">
        <v>20</v>
      </c>
      <c r="E109">
        <v>585</v>
      </c>
      <c r="F109">
        <v>-545</v>
      </c>
      <c r="G109">
        <v>0</v>
      </c>
      <c r="H109">
        <v>3.7618008827327832E-3</v>
      </c>
      <c r="I109">
        <v>6.5232644452761657E-3</v>
      </c>
      <c r="J109">
        <v>1.3800304143575307E-2</v>
      </c>
      <c r="K109">
        <v>3.107125887305278E-2</v>
      </c>
      <c r="L109">
        <v>4.4031385313536425E-2</v>
      </c>
      <c r="M109">
        <v>6.0876715611495616E-2</v>
      </c>
      <c r="N109">
        <v>8.5070153800509751E-2</v>
      </c>
      <c r="O109">
        <v>0.12572820231884663</v>
      </c>
      <c r="P109">
        <v>0.15383064133098873</v>
      </c>
      <c r="Q109">
        <v>0.17526941425136686</v>
      </c>
      <c r="R109">
        <v>0.1804627637319961</v>
      </c>
      <c r="S109">
        <v>0.18500612201480687</v>
      </c>
      <c r="T109">
        <v>0.19002773925739866</v>
      </c>
      <c r="U109">
        <v>0.19002773925739866</v>
      </c>
      <c r="V109">
        <v>0.19002773925739866</v>
      </c>
      <c r="W109">
        <v>0.19002773925739866</v>
      </c>
      <c r="X109">
        <v>0.19002773925739866</v>
      </c>
      <c r="Y109">
        <v>0.19002773925739866</v>
      </c>
      <c r="Z109">
        <v>0.19002773925739866</v>
      </c>
      <c r="AA109">
        <v>0.19002773925739866</v>
      </c>
      <c r="AB109">
        <v>0.19002773925739866</v>
      </c>
      <c r="AC109">
        <v>0.19002773925739866</v>
      </c>
      <c r="AD109">
        <v>0.19002773925739866</v>
      </c>
      <c r="AE109">
        <v>0.19002773925739866</v>
      </c>
      <c r="AF109">
        <v>0.19002773925739866</v>
      </c>
      <c r="AG109">
        <v>0.19002773925739866</v>
      </c>
      <c r="AH109">
        <v>0.19002773925739866</v>
      </c>
      <c r="AI109">
        <v>0.19002773925739866</v>
      </c>
      <c r="AJ109">
        <v>0.19002773925739866</v>
      </c>
      <c r="AK109">
        <v>0.19002773925739866</v>
      </c>
      <c r="AL109">
        <v>0.19002773925739866</v>
      </c>
      <c r="AM109">
        <v>0.19002773925739866</v>
      </c>
      <c r="AN109">
        <v>0.19002773925739866</v>
      </c>
      <c r="AO109">
        <v>0.19002773925739866</v>
      </c>
      <c r="AP109">
        <v>0.19002773925739866</v>
      </c>
      <c r="AQ109">
        <v>0.19002773925739866</v>
      </c>
      <c r="AR109">
        <v>0.19002773925739866</v>
      </c>
      <c r="AS109">
        <v>0.19002773925739866</v>
      </c>
      <c r="AT109">
        <v>0.19002773925739866</v>
      </c>
      <c r="AU109">
        <v>0.19002773925739866</v>
      </c>
      <c r="AV109">
        <v>0.19002773925739866</v>
      </c>
      <c r="AW109">
        <v>0.19002773925739866</v>
      </c>
      <c r="AX109">
        <v>0.19002773925739866</v>
      </c>
      <c r="AY109">
        <v>0.19002773925739866</v>
      </c>
      <c r="AZ109">
        <v>0.19002773925739866</v>
      </c>
      <c r="BA109">
        <v>0.19002773925739866</v>
      </c>
      <c r="BB109">
        <v>0.19002773925739866</v>
      </c>
      <c r="BC109">
        <v>0.19002773925739866</v>
      </c>
      <c r="BD109">
        <v>0.19002773925739866</v>
      </c>
      <c r="BE109">
        <v>0.19002773925739866</v>
      </c>
      <c r="BF109">
        <v>0.19002773925739866</v>
      </c>
      <c r="BG109">
        <v>0.19002773925739866</v>
      </c>
      <c r="BH109">
        <v>0.19002773925739866</v>
      </c>
      <c r="BI109">
        <v>0.17817526408890269</v>
      </c>
      <c r="BJ109">
        <v>0.14980210801861379</v>
      </c>
      <c r="BK109">
        <v>0.12228120699437674</v>
      </c>
      <c r="BL109">
        <v>8.4224386460641329E-2</v>
      </c>
      <c r="BM109">
        <v>5.7528469897631024E-2</v>
      </c>
      <c r="BN109">
        <v>3.7074205902377422E-2</v>
      </c>
      <c r="BO109">
        <v>3.3525172236711781E-2</v>
      </c>
      <c r="BP109">
        <v>2.215268748049087E-2</v>
      </c>
      <c r="BQ109">
        <v>8.8147601941366612E-3</v>
      </c>
      <c r="BR109">
        <v>2.109899102671637E-3</v>
      </c>
      <c r="BS109">
        <v>0</v>
      </c>
      <c r="BT109">
        <v>0</v>
      </c>
      <c r="BU109">
        <v>0</v>
      </c>
    </row>
    <row r="110" spans="1:73" x14ac:dyDescent="0.25">
      <c r="A110">
        <v>1129</v>
      </c>
      <c r="B110">
        <v>747.96690635075277</v>
      </c>
      <c r="C110">
        <v>2.0058123614998358E-3</v>
      </c>
      <c r="D110">
        <v>10</v>
      </c>
      <c r="E110">
        <v>574.5</v>
      </c>
      <c r="F110">
        <v>-554.5</v>
      </c>
      <c r="G110">
        <v>0</v>
      </c>
      <c r="H110">
        <v>3.7618008827327832E-3</v>
      </c>
      <c r="I110">
        <v>6.5232644452761657E-3</v>
      </c>
      <c r="J110">
        <v>1.3800304143575307E-2</v>
      </c>
      <c r="K110">
        <v>3.107125887305278E-2</v>
      </c>
      <c r="L110">
        <v>4.4031385313536425E-2</v>
      </c>
      <c r="M110">
        <v>6.0876715611495616E-2</v>
      </c>
      <c r="N110">
        <v>8.5070153800509751E-2</v>
      </c>
      <c r="O110">
        <v>0.12572820231884663</v>
      </c>
      <c r="P110">
        <v>0.15383064133098873</v>
      </c>
      <c r="Q110">
        <v>0.17526941425136686</v>
      </c>
      <c r="R110">
        <v>0.1804627637319961</v>
      </c>
      <c r="S110">
        <v>0.1870119343763067</v>
      </c>
      <c r="T110">
        <v>0.19203355161889848</v>
      </c>
      <c r="U110">
        <v>0.19203355161889848</v>
      </c>
      <c r="V110">
        <v>0.19203355161889848</v>
      </c>
      <c r="W110">
        <v>0.19203355161889848</v>
      </c>
      <c r="X110">
        <v>0.19203355161889848</v>
      </c>
      <c r="Y110">
        <v>0.19203355161889848</v>
      </c>
      <c r="Z110">
        <v>0.19203355161889848</v>
      </c>
      <c r="AA110">
        <v>0.19203355161889848</v>
      </c>
      <c r="AB110">
        <v>0.19203355161889848</v>
      </c>
      <c r="AC110">
        <v>0.19203355161889848</v>
      </c>
      <c r="AD110">
        <v>0.19203355161889848</v>
      </c>
      <c r="AE110">
        <v>0.19203355161889848</v>
      </c>
      <c r="AF110">
        <v>0.19203355161889848</v>
      </c>
      <c r="AG110">
        <v>0.19203355161889848</v>
      </c>
      <c r="AH110">
        <v>0.19203355161889848</v>
      </c>
      <c r="AI110">
        <v>0.19203355161889848</v>
      </c>
      <c r="AJ110">
        <v>0.19203355161889848</v>
      </c>
      <c r="AK110">
        <v>0.19203355161889848</v>
      </c>
      <c r="AL110">
        <v>0.19203355161889848</v>
      </c>
      <c r="AM110">
        <v>0.19203355161889848</v>
      </c>
      <c r="AN110">
        <v>0.19203355161889848</v>
      </c>
      <c r="AO110">
        <v>0.19203355161889848</v>
      </c>
      <c r="AP110">
        <v>0.19203355161889848</v>
      </c>
      <c r="AQ110">
        <v>0.19203355161889848</v>
      </c>
      <c r="AR110">
        <v>0.19203355161889848</v>
      </c>
      <c r="AS110">
        <v>0.19203355161889848</v>
      </c>
      <c r="AT110">
        <v>0.19203355161889848</v>
      </c>
      <c r="AU110">
        <v>0.19203355161889848</v>
      </c>
      <c r="AV110">
        <v>0.19203355161889848</v>
      </c>
      <c r="AW110">
        <v>0.19203355161889848</v>
      </c>
      <c r="AX110">
        <v>0.19203355161889848</v>
      </c>
      <c r="AY110">
        <v>0.19203355161889848</v>
      </c>
      <c r="AZ110">
        <v>0.19203355161889848</v>
      </c>
      <c r="BA110">
        <v>0.19203355161889848</v>
      </c>
      <c r="BB110">
        <v>0.19203355161889848</v>
      </c>
      <c r="BC110">
        <v>0.19203355161889848</v>
      </c>
      <c r="BD110">
        <v>0.19203355161889848</v>
      </c>
      <c r="BE110">
        <v>0.19203355161889848</v>
      </c>
      <c r="BF110">
        <v>0.19203355161889848</v>
      </c>
      <c r="BG110">
        <v>0.19203355161889848</v>
      </c>
      <c r="BH110">
        <v>0.19203355161889848</v>
      </c>
      <c r="BI110">
        <v>0.17817526408890269</v>
      </c>
      <c r="BJ110">
        <v>0.14980210801861379</v>
      </c>
      <c r="BK110">
        <v>0.12228120699437674</v>
      </c>
      <c r="BL110">
        <v>8.4224386460641329E-2</v>
      </c>
      <c r="BM110">
        <v>5.7528469897631024E-2</v>
      </c>
      <c r="BN110">
        <v>3.7074205902377422E-2</v>
      </c>
      <c r="BO110">
        <v>3.3525172236711781E-2</v>
      </c>
      <c r="BP110">
        <v>2.215268748049087E-2</v>
      </c>
      <c r="BQ110">
        <v>8.8147601941366612E-3</v>
      </c>
      <c r="BR110">
        <v>2.109899102671637E-3</v>
      </c>
      <c r="BS110">
        <v>0</v>
      </c>
      <c r="BT110">
        <v>1.2817151794339843E-3</v>
      </c>
      <c r="BU110">
        <v>0</v>
      </c>
    </row>
    <row r="111" spans="1:73" x14ac:dyDescent="0.25">
      <c r="A111">
        <v>1129</v>
      </c>
      <c r="B111">
        <v>722.24479955930906</v>
      </c>
      <c r="C111">
        <v>1.9368337485050221E-3</v>
      </c>
      <c r="D111">
        <v>0</v>
      </c>
      <c r="E111">
        <v>564.5</v>
      </c>
      <c r="F111">
        <v>-564.5</v>
      </c>
      <c r="G111">
        <v>0</v>
      </c>
      <c r="H111">
        <v>3.7618008827327832E-3</v>
      </c>
      <c r="I111">
        <v>6.5232644452761657E-3</v>
      </c>
      <c r="J111">
        <v>1.3800304143575307E-2</v>
      </c>
      <c r="K111">
        <v>3.107125887305278E-2</v>
      </c>
      <c r="L111">
        <v>4.4031385313536425E-2</v>
      </c>
      <c r="M111">
        <v>6.0876715611495616E-2</v>
      </c>
      <c r="N111">
        <v>8.5070153800509751E-2</v>
      </c>
      <c r="O111">
        <v>0.12572820231884663</v>
      </c>
      <c r="P111">
        <v>0.15383064133098873</v>
      </c>
      <c r="Q111">
        <v>0.17526941425136686</v>
      </c>
      <c r="R111">
        <v>0.18239959748050114</v>
      </c>
      <c r="S111">
        <v>0.18894876812481173</v>
      </c>
      <c r="T111">
        <v>0.19397038536740352</v>
      </c>
      <c r="U111">
        <v>0.19397038536740352</v>
      </c>
      <c r="V111">
        <v>0.19397038536740352</v>
      </c>
      <c r="W111">
        <v>0.19397038536740352</v>
      </c>
      <c r="X111">
        <v>0.19397038536740352</v>
      </c>
      <c r="Y111">
        <v>0.19397038536740352</v>
      </c>
      <c r="Z111">
        <v>0.19397038536740352</v>
      </c>
      <c r="AA111">
        <v>0.19397038536740352</v>
      </c>
      <c r="AB111">
        <v>0.19397038536740352</v>
      </c>
      <c r="AC111">
        <v>0.19397038536740352</v>
      </c>
      <c r="AD111">
        <v>0.19397038536740352</v>
      </c>
      <c r="AE111">
        <v>0.19397038536740352</v>
      </c>
      <c r="AF111">
        <v>0.19397038536740352</v>
      </c>
      <c r="AG111">
        <v>0.19397038536740352</v>
      </c>
      <c r="AH111">
        <v>0.19397038536740352</v>
      </c>
      <c r="AI111">
        <v>0.19397038536740352</v>
      </c>
      <c r="AJ111">
        <v>0.19397038536740352</v>
      </c>
      <c r="AK111">
        <v>0.19397038536740352</v>
      </c>
      <c r="AL111">
        <v>0.19397038536740352</v>
      </c>
      <c r="AM111">
        <v>0.19397038536740352</v>
      </c>
      <c r="AN111">
        <v>0.19397038536740352</v>
      </c>
      <c r="AO111">
        <v>0.19397038536740352</v>
      </c>
      <c r="AP111">
        <v>0.19397038536740352</v>
      </c>
      <c r="AQ111">
        <v>0.19397038536740352</v>
      </c>
      <c r="AR111">
        <v>0.19397038536740352</v>
      </c>
      <c r="AS111">
        <v>0.19397038536740352</v>
      </c>
      <c r="AT111">
        <v>0.19397038536740352</v>
      </c>
      <c r="AU111">
        <v>0.19397038536740352</v>
      </c>
      <c r="AV111">
        <v>0.19397038536740352</v>
      </c>
      <c r="AW111">
        <v>0.19397038536740352</v>
      </c>
      <c r="AX111">
        <v>0.19397038536740352</v>
      </c>
      <c r="AY111">
        <v>0.19397038536740352</v>
      </c>
      <c r="AZ111">
        <v>0.19397038536740352</v>
      </c>
      <c r="BA111">
        <v>0.19397038536740352</v>
      </c>
      <c r="BB111">
        <v>0.19397038536740352</v>
      </c>
      <c r="BC111">
        <v>0.19397038536740352</v>
      </c>
      <c r="BD111">
        <v>0.19397038536740352</v>
      </c>
      <c r="BE111">
        <v>0.19397038536740352</v>
      </c>
      <c r="BF111">
        <v>0.19397038536740352</v>
      </c>
      <c r="BG111">
        <v>0.19397038536740352</v>
      </c>
      <c r="BH111">
        <v>0.19397038536740352</v>
      </c>
      <c r="BI111">
        <v>0.17817526408890269</v>
      </c>
      <c r="BJ111">
        <v>0.14980210801861379</v>
      </c>
      <c r="BK111">
        <v>0.12228120699437674</v>
      </c>
      <c r="BL111">
        <v>8.4224386460641329E-2</v>
      </c>
      <c r="BM111">
        <v>5.7528469897631024E-2</v>
      </c>
      <c r="BN111">
        <v>3.7074205902377422E-2</v>
      </c>
      <c r="BO111">
        <v>3.3525172236711781E-2</v>
      </c>
      <c r="BP111">
        <v>2.215268748049087E-2</v>
      </c>
      <c r="BQ111">
        <v>8.8147601941366612E-3</v>
      </c>
      <c r="BR111">
        <v>2.109899102671637E-3</v>
      </c>
      <c r="BS111">
        <v>0</v>
      </c>
      <c r="BT111">
        <v>3.16106294986504E-3</v>
      </c>
      <c r="BU111">
        <v>0</v>
      </c>
    </row>
    <row r="112" spans="1:73" x14ac:dyDescent="0.25">
      <c r="A112">
        <v>1005</v>
      </c>
      <c r="B112">
        <v>577.71490386602989</v>
      </c>
      <c r="C112">
        <v>1.5492499544542261E-3</v>
      </c>
      <c r="D112">
        <v>-10</v>
      </c>
      <c r="E112">
        <v>492.5</v>
      </c>
      <c r="F112">
        <v>-512.5</v>
      </c>
      <c r="G112">
        <v>0</v>
      </c>
      <c r="H112">
        <v>3.7618008827327832E-3</v>
      </c>
      <c r="I112">
        <v>6.5232644452761657E-3</v>
      </c>
      <c r="J112">
        <v>1.3800304143575307E-2</v>
      </c>
      <c r="K112">
        <v>3.107125887305278E-2</v>
      </c>
      <c r="L112">
        <v>4.4031385313536425E-2</v>
      </c>
      <c r="M112">
        <v>6.0876715611495616E-2</v>
      </c>
      <c r="N112">
        <v>8.5070153800509751E-2</v>
      </c>
      <c r="O112">
        <v>0.12572820231884663</v>
      </c>
      <c r="P112">
        <v>0.15383064133098873</v>
      </c>
      <c r="Q112">
        <v>0.17526941425136686</v>
      </c>
      <c r="R112">
        <v>0.18239959748050114</v>
      </c>
      <c r="S112">
        <v>0.18894876812481173</v>
      </c>
      <c r="T112">
        <v>0.19551963532185773</v>
      </c>
      <c r="U112">
        <v>0.19551963532185773</v>
      </c>
      <c r="V112">
        <v>0.19551963532185773</v>
      </c>
      <c r="W112">
        <v>0.19551963532185773</v>
      </c>
      <c r="X112">
        <v>0.19551963532185773</v>
      </c>
      <c r="Y112">
        <v>0.19551963532185773</v>
      </c>
      <c r="Z112">
        <v>0.19551963532185773</v>
      </c>
      <c r="AA112">
        <v>0.19551963532185773</v>
      </c>
      <c r="AB112">
        <v>0.19551963532185773</v>
      </c>
      <c r="AC112">
        <v>0.19551963532185773</v>
      </c>
      <c r="AD112">
        <v>0.19551963532185773</v>
      </c>
      <c r="AE112">
        <v>0.19551963532185773</v>
      </c>
      <c r="AF112">
        <v>0.19551963532185773</v>
      </c>
      <c r="AG112">
        <v>0.19551963532185773</v>
      </c>
      <c r="AH112">
        <v>0.19551963532185773</v>
      </c>
      <c r="AI112">
        <v>0.19551963532185773</v>
      </c>
      <c r="AJ112">
        <v>0.19551963532185773</v>
      </c>
      <c r="AK112">
        <v>0.19551963532185773</v>
      </c>
      <c r="AL112">
        <v>0.19551963532185773</v>
      </c>
      <c r="AM112">
        <v>0.19551963532185773</v>
      </c>
      <c r="AN112">
        <v>0.19551963532185773</v>
      </c>
      <c r="AO112">
        <v>0.19551963532185773</v>
      </c>
      <c r="AP112">
        <v>0.19551963532185773</v>
      </c>
      <c r="AQ112">
        <v>0.19551963532185773</v>
      </c>
      <c r="AR112">
        <v>0.19551963532185773</v>
      </c>
      <c r="AS112">
        <v>0.19551963532185773</v>
      </c>
      <c r="AT112">
        <v>0.19551963532185773</v>
      </c>
      <c r="AU112">
        <v>0.19551963532185773</v>
      </c>
      <c r="AV112">
        <v>0.19551963532185773</v>
      </c>
      <c r="AW112">
        <v>0.19551963532185773</v>
      </c>
      <c r="AX112">
        <v>0.19551963532185773</v>
      </c>
      <c r="AY112">
        <v>0.19551963532185773</v>
      </c>
      <c r="AZ112">
        <v>0.19551963532185773</v>
      </c>
      <c r="BA112">
        <v>0.19551963532185773</v>
      </c>
      <c r="BB112">
        <v>0.19551963532185773</v>
      </c>
      <c r="BC112">
        <v>0.19551963532185773</v>
      </c>
      <c r="BD112">
        <v>0.19551963532185773</v>
      </c>
      <c r="BE112">
        <v>0.19551963532185773</v>
      </c>
      <c r="BF112">
        <v>0.19397038536740352</v>
      </c>
      <c r="BG112">
        <v>0.19397038536740352</v>
      </c>
      <c r="BH112">
        <v>0.19397038536740352</v>
      </c>
      <c r="BI112">
        <v>0.17817526408890269</v>
      </c>
      <c r="BJ112">
        <v>0.14980210801861379</v>
      </c>
      <c r="BK112">
        <v>0.12228120699437674</v>
      </c>
      <c r="BL112">
        <v>8.4224386460641329E-2</v>
      </c>
      <c r="BM112">
        <v>5.7528469897631024E-2</v>
      </c>
      <c r="BN112">
        <v>3.7074205902377422E-2</v>
      </c>
      <c r="BO112">
        <v>3.3525172236711781E-2</v>
      </c>
      <c r="BP112">
        <v>2.215268748049087E-2</v>
      </c>
      <c r="BQ112">
        <v>8.8147601941366612E-3</v>
      </c>
      <c r="BR112">
        <v>2.109899102671637E-3</v>
      </c>
      <c r="BS112">
        <v>0</v>
      </c>
      <c r="BT112">
        <v>0</v>
      </c>
      <c r="BU112">
        <v>0</v>
      </c>
    </row>
    <row r="113" spans="1:73" x14ac:dyDescent="0.25">
      <c r="A113">
        <v>972</v>
      </c>
      <c r="B113">
        <v>1148.7520914336419</v>
      </c>
      <c r="C113">
        <v>3.0805923707751082E-3</v>
      </c>
      <c r="D113">
        <v>-20</v>
      </c>
      <c r="E113">
        <v>466</v>
      </c>
      <c r="F113">
        <v>-506</v>
      </c>
      <c r="G113">
        <v>0</v>
      </c>
      <c r="H113">
        <v>3.7618008827327832E-3</v>
      </c>
      <c r="I113">
        <v>6.5232644452761657E-3</v>
      </c>
      <c r="J113">
        <v>1.3800304143575307E-2</v>
      </c>
      <c r="K113">
        <v>3.107125887305278E-2</v>
      </c>
      <c r="L113">
        <v>4.4031385313536425E-2</v>
      </c>
      <c r="M113">
        <v>6.0876715611495616E-2</v>
      </c>
      <c r="N113">
        <v>8.5070153800509751E-2</v>
      </c>
      <c r="O113">
        <v>0.12572820231884663</v>
      </c>
      <c r="P113">
        <v>0.15383064133098873</v>
      </c>
      <c r="Q113">
        <v>0.17526941425136686</v>
      </c>
      <c r="R113">
        <v>0.18239959748050114</v>
      </c>
      <c r="S113">
        <v>0.18894876812481173</v>
      </c>
      <c r="T113">
        <v>0.19551963532185773</v>
      </c>
      <c r="U113">
        <v>0.19860022769263283</v>
      </c>
      <c r="V113">
        <v>0.19860022769263283</v>
      </c>
      <c r="W113">
        <v>0.19860022769263283</v>
      </c>
      <c r="X113">
        <v>0.19860022769263283</v>
      </c>
      <c r="Y113">
        <v>0.19860022769263283</v>
      </c>
      <c r="Z113">
        <v>0.19860022769263283</v>
      </c>
      <c r="AA113">
        <v>0.19860022769263283</v>
      </c>
      <c r="AB113">
        <v>0.19860022769263283</v>
      </c>
      <c r="AC113">
        <v>0.19860022769263283</v>
      </c>
      <c r="AD113">
        <v>0.19860022769263283</v>
      </c>
      <c r="AE113">
        <v>0.19860022769263283</v>
      </c>
      <c r="AF113">
        <v>0.19860022769263283</v>
      </c>
      <c r="AG113">
        <v>0.19860022769263283</v>
      </c>
      <c r="AH113">
        <v>0.19860022769263283</v>
      </c>
      <c r="AI113">
        <v>0.19860022769263283</v>
      </c>
      <c r="AJ113">
        <v>0.19860022769263283</v>
      </c>
      <c r="AK113">
        <v>0.19860022769263283</v>
      </c>
      <c r="AL113">
        <v>0.19860022769263283</v>
      </c>
      <c r="AM113">
        <v>0.19860022769263283</v>
      </c>
      <c r="AN113">
        <v>0.19860022769263283</v>
      </c>
      <c r="AO113">
        <v>0.19860022769263283</v>
      </c>
      <c r="AP113">
        <v>0.19860022769263283</v>
      </c>
      <c r="AQ113">
        <v>0.19860022769263283</v>
      </c>
      <c r="AR113">
        <v>0.19860022769263283</v>
      </c>
      <c r="AS113">
        <v>0.19860022769263283</v>
      </c>
      <c r="AT113">
        <v>0.19860022769263283</v>
      </c>
      <c r="AU113">
        <v>0.19860022769263283</v>
      </c>
      <c r="AV113">
        <v>0.19860022769263283</v>
      </c>
      <c r="AW113">
        <v>0.19860022769263283</v>
      </c>
      <c r="AX113">
        <v>0.19860022769263283</v>
      </c>
      <c r="AY113">
        <v>0.19860022769263283</v>
      </c>
      <c r="AZ113">
        <v>0.19860022769263283</v>
      </c>
      <c r="BA113">
        <v>0.19860022769263283</v>
      </c>
      <c r="BB113">
        <v>0.19860022769263283</v>
      </c>
      <c r="BC113">
        <v>0.19860022769263283</v>
      </c>
      <c r="BD113">
        <v>0.19860022769263283</v>
      </c>
      <c r="BE113">
        <v>0.19551963532185773</v>
      </c>
      <c r="BF113">
        <v>0.19397038536740352</v>
      </c>
      <c r="BG113">
        <v>0.19397038536740352</v>
      </c>
      <c r="BH113">
        <v>0.19397038536740352</v>
      </c>
      <c r="BI113">
        <v>0.17817526408890269</v>
      </c>
      <c r="BJ113">
        <v>0.14980210801861379</v>
      </c>
      <c r="BK113">
        <v>0.12228120699437674</v>
      </c>
      <c r="BL113">
        <v>8.4224386460641329E-2</v>
      </c>
      <c r="BM113">
        <v>5.7528469897631024E-2</v>
      </c>
      <c r="BN113">
        <v>3.7074205902377422E-2</v>
      </c>
      <c r="BO113">
        <v>3.3525172236711781E-2</v>
      </c>
      <c r="BP113">
        <v>2.215268748049087E-2</v>
      </c>
      <c r="BQ113">
        <v>8.8147601941366612E-3</v>
      </c>
      <c r="BR113">
        <v>2.109899102671637E-3</v>
      </c>
      <c r="BS113">
        <v>0</v>
      </c>
      <c r="BT113">
        <v>0</v>
      </c>
      <c r="BU113">
        <v>0</v>
      </c>
    </row>
    <row r="114" spans="1:73" x14ac:dyDescent="0.25">
      <c r="A114">
        <v>972</v>
      </c>
      <c r="B114">
        <v>1176.1292607249384</v>
      </c>
      <c r="C114">
        <v>3.1540093416612572E-3</v>
      </c>
      <c r="D114">
        <v>-30</v>
      </c>
      <c r="E114">
        <v>456</v>
      </c>
      <c r="F114">
        <v>-516</v>
      </c>
      <c r="G114">
        <v>0</v>
      </c>
      <c r="H114">
        <v>3.7618008827327832E-3</v>
      </c>
      <c r="I114">
        <v>6.5232644452761657E-3</v>
      </c>
      <c r="J114">
        <v>1.3800304143575307E-2</v>
      </c>
      <c r="K114">
        <v>3.107125887305278E-2</v>
      </c>
      <c r="L114">
        <v>4.4031385313536425E-2</v>
      </c>
      <c r="M114">
        <v>6.0876715611495616E-2</v>
      </c>
      <c r="N114">
        <v>8.5070153800509751E-2</v>
      </c>
      <c r="O114">
        <v>0.12572820231884663</v>
      </c>
      <c r="P114">
        <v>0.15383064133098873</v>
      </c>
      <c r="Q114">
        <v>0.17526941425136686</v>
      </c>
      <c r="R114">
        <v>0.18239959748050114</v>
      </c>
      <c r="S114">
        <v>0.18894876812481173</v>
      </c>
      <c r="T114">
        <v>0.198673644663519</v>
      </c>
      <c r="U114">
        <v>0.2017542370342941</v>
      </c>
      <c r="V114">
        <v>0.2017542370342941</v>
      </c>
      <c r="W114">
        <v>0.2017542370342941</v>
      </c>
      <c r="X114">
        <v>0.2017542370342941</v>
      </c>
      <c r="Y114">
        <v>0.2017542370342941</v>
      </c>
      <c r="Z114">
        <v>0.2017542370342941</v>
      </c>
      <c r="AA114">
        <v>0.2017542370342941</v>
      </c>
      <c r="AB114">
        <v>0.2017542370342941</v>
      </c>
      <c r="AC114">
        <v>0.2017542370342941</v>
      </c>
      <c r="AD114">
        <v>0.2017542370342941</v>
      </c>
      <c r="AE114">
        <v>0.2017542370342941</v>
      </c>
      <c r="AF114">
        <v>0.2017542370342941</v>
      </c>
      <c r="AG114">
        <v>0.2017542370342941</v>
      </c>
      <c r="AH114">
        <v>0.2017542370342941</v>
      </c>
      <c r="AI114">
        <v>0.2017542370342941</v>
      </c>
      <c r="AJ114">
        <v>0.2017542370342941</v>
      </c>
      <c r="AK114">
        <v>0.2017542370342941</v>
      </c>
      <c r="AL114">
        <v>0.2017542370342941</v>
      </c>
      <c r="AM114">
        <v>0.2017542370342941</v>
      </c>
      <c r="AN114">
        <v>0.2017542370342941</v>
      </c>
      <c r="AO114">
        <v>0.2017542370342941</v>
      </c>
      <c r="AP114">
        <v>0.2017542370342941</v>
      </c>
      <c r="AQ114">
        <v>0.2017542370342941</v>
      </c>
      <c r="AR114">
        <v>0.2017542370342941</v>
      </c>
      <c r="AS114">
        <v>0.2017542370342941</v>
      </c>
      <c r="AT114">
        <v>0.2017542370342941</v>
      </c>
      <c r="AU114">
        <v>0.2017542370342941</v>
      </c>
      <c r="AV114">
        <v>0.2017542370342941</v>
      </c>
      <c r="AW114">
        <v>0.2017542370342941</v>
      </c>
      <c r="AX114">
        <v>0.2017542370342941</v>
      </c>
      <c r="AY114">
        <v>0.2017542370342941</v>
      </c>
      <c r="AZ114">
        <v>0.2017542370342941</v>
      </c>
      <c r="BA114">
        <v>0.2017542370342941</v>
      </c>
      <c r="BB114">
        <v>0.2017542370342941</v>
      </c>
      <c r="BC114">
        <v>0.2017542370342941</v>
      </c>
      <c r="BD114">
        <v>0.2017542370342941</v>
      </c>
      <c r="BE114">
        <v>0.19551963532185773</v>
      </c>
      <c r="BF114">
        <v>0.19397038536740352</v>
      </c>
      <c r="BG114">
        <v>0.19397038536740352</v>
      </c>
      <c r="BH114">
        <v>0.19397038536740352</v>
      </c>
      <c r="BI114">
        <v>0.17817526408890269</v>
      </c>
      <c r="BJ114">
        <v>0.14980210801861379</v>
      </c>
      <c r="BK114">
        <v>0.12228120699437674</v>
      </c>
      <c r="BL114">
        <v>8.4224386460641329E-2</v>
      </c>
      <c r="BM114">
        <v>5.7528469897631024E-2</v>
      </c>
      <c r="BN114">
        <v>3.7074205902377422E-2</v>
      </c>
      <c r="BO114">
        <v>3.3525172236711781E-2</v>
      </c>
      <c r="BP114">
        <v>2.215268748049087E-2</v>
      </c>
      <c r="BQ114">
        <v>8.8147601941366612E-3</v>
      </c>
      <c r="BR114">
        <v>2.109899102671637E-3</v>
      </c>
      <c r="BS114">
        <v>0</v>
      </c>
      <c r="BT114">
        <v>0</v>
      </c>
      <c r="BU114">
        <v>0</v>
      </c>
    </row>
    <row r="115" spans="1:73" x14ac:dyDescent="0.25">
      <c r="A115">
        <v>924</v>
      </c>
      <c r="B115">
        <v>875.1076011738636</v>
      </c>
      <c r="C115">
        <v>2.3467637794844765E-3</v>
      </c>
      <c r="D115">
        <v>-40</v>
      </c>
      <c r="E115">
        <v>422</v>
      </c>
      <c r="F115">
        <v>-502</v>
      </c>
      <c r="G115">
        <v>0</v>
      </c>
      <c r="H115">
        <v>3.7618008827327832E-3</v>
      </c>
      <c r="I115">
        <v>6.5232644452761657E-3</v>
      </c>
      <c r="J115">
        <v>1.3800304143575307E-2</v>
      </c>
      <c r="K115">
        <v>3.107125887305278E-2</v>
      </c>
      <c r="L115">
        <v>4.4031385313536425E-2</v>
      </c>
      <c r="M115">
        <v>6.0876715611495616E-2</v>
      </c>
      <c r="N115">
        <v>8.5070153800509751E-2</v>
      </c>
      <c r="O115">
        <v>0.12572820231884663</v>
      </c>
      <c r="P115">
        <v>0.15383064133098873</v>
      </c>
      <c r="Q115">
        <v>0.17526941425136686</v>
      </c>
      <c r="R115">
        <v>0.18239959748050114</v>
      </c>
      <c r="S115">
        <v>0.18894876812481173</v>
      </c>
      <c r="T115">
        <v>0.198673644663519</v>
      </c>
      <c r="U115">
        <v>0.20410100081377858</v>
      </c>
      <c r="V115">
        <v>0.20410100081377858</v>
      </c>
      <c r="W115">
        <v>0.20410100081377858</v>
      </c>
      <c r="X115">
        <v>0.20410100081377858</v>
      </c>
      <c r="Y115">
        <v>0.20410100081377858</v>
      </c>
      <c r="Z115">
        <v>0.20410100081377858</v>
      </c>
      <c r="AA115">
        <v>0.20410100081377858</v>
      </c>
      <c r="AB115">
        <v>0.20410100081377858</v>
      </c>
      <c r="AC115">
        <v>0.20410100081377858</v>
      </c>
      <c r="AD115">
        <v>0.20410100081377858</v>
      </c>
      <c r="AE115">
        <v>0.20410100081377858</v>
      </c>
      <c r="AF115">
        <v>0.20410100081377858</v>
      </c>
      <c r="AG115">
        <v>0.20410100081377858</v>
      </c>
      <c r="AH115">
        <v>0.20410100081377858</v>
      </c>
      <c r="AI115">
        <v>0.20410100081377858</v>
      </c>
      <c r="AJ115">
        <v>0.20410100081377858</v>
      </c>
      <c r="AK115">
        <v>0.20410100081377858</v>
      </c>
      <c r="AL115">
        <v>0.20410100081377858</v>
      </c>
      <c r="AM115">
        <v>0.20410100081377858</v>
      </c>
      <c r="AN115">
        <v>0.20410100081377858</v>
      </c>
      <c r="AO115">
        <v>0.20410100081377858</v>
      </c>
      <c r="AP115">
        <v>0.20410100081377858</v>
      </c>
      <c r="AQ115">
        <v>0.20410100081377858</v>
      </c>
      <c r="AR115">
        <v>0.20410100081377858</v>
      </c>
      <c r="AS115">
        <v>0.20410100081377858</v>
      </c>
      <c r="AT115">
        <v>0.20410100081377858</v>
      </c>
      <c r="AU115">
        <v>0.20410100081377858</v>
      </c>
      <c r="AV115">
        <v>0.20410100081377858</v>
      </c>
      <c r="AW115">
        <v>0.20410100081377858</v>
      </c>
      <c r="AX115">
        <v>0.20410100081377858</v>
      </c>
      <c r="AY115">
        <v>0.20410100081377858</v>
      </c>
      <c r="AZ115">
        <v>0.20410100081377858</v>
      </c>
      <c r="BA115">
        <v>0.20410100081377858</v>
      </c>
      <c r="BB115">
        <v>0.20410100081377858</v>
      </c>
      <c r="BC115">
        <v>0.2017542370342941</v>
      </c>
      <c r="BD115">
        <v>0.2017542370342941</v>
      </c>
      <c r="BE115">
        <v>0.19551963532185773</v>
      </c>
      <c r="BF115">
        <v>0.19397038536740352</v>
      </c>
      <c r="BG115">
        <v>0.19397038536740352</v>
      </c>
      <c r="BH115">
        <v>0.19397038536740352</v>
      </c>
      <c r="BI115">
        <v>0.17817526408890269</v>
      </c>
      <c r="BJ115">
        <v>0.14980210801861379</v>
      </c>
      <c r="BK115">
        <v>0.12228120699437674</v>
      </c>
      <c r="BL115">
        <v>8.4224386460641329E-2</v>
      </c>
      <c r="BM115">
        <v>5.7528469897631024E-2</v>
      </c>
      <c r="BN115">
        <v>3.7074205902377422E-2</v>
      </c>
      <c r="BO115">
        <v>3.3525172236711781E-2</v>
      </c>
      <c r="BP115">
        <v>2.215268748049087E-2</v>
      </c>
      <c r="BQ115">
        <v>8.8147601941366612E-3</v>
      </c>
      <c r="BR115">
        <v>2.109899102671637E-3</v>
      </c>
      <c r="BS115">
        <v>0</v>
      </c>
      <c r="BT115">
        <v>0</v>
      </c>
      <c r="BU115">
        <v>0</v>
      </c>
    </row>
    <row r="116" spans="1:73" x14ac:dyDescent="0.25">
      <c r="A116">
        <v>924</v>
      </c>
      <c r="B116">
        <v>872.63963058155855</v>
      </c>
      <c r="C116">
        <v>2.340145457363762E-3</v>
      </c>
      <c r="D116">
        <v>-30</v>
      </c>
      <c r="E116">
        <v>432</v>
      </c>
      <c r="F116">
        <v>-492</v>
      </c>
      <c r="G116">
        <v>0</v>
      </c>
      <c r="H116">
        <v>3.7618008827327832E-3</v>
      </c>
      <c r="I116">
        <v>6.5232644452761657E-3</v>
      </c>
      <c r="J116">
        <v>1.3800304143575307E-2</v>
      </c>
      <c r="K116">
        <v>3.107125887305278E-2</v>
      </c>
      <c r="L116">
        <v>4.4031385313536425E-2</v>
      </c>
      <c r="M116">
        <v>6.0876715611495616E-2</v>
      </c>
      <c r="N116">
        <v>8.5070153800509751E-2</v>
      </c>
      <c r="O116">
        <v>0.12572820231884663</v>
      </c>
      <c r="P116">
        <v>0.15383064133098873</v>
      </c>
      <c r="Q116">
        <v>0.17526941425136686</v>
      </c>
      <c r="R116">
        <v>0.18239959748050114</v>
      </c>
      <c r="S116">
        <v>0.18894876812481173</v>
      </c>
      <c r="T116">
        <v>0.198673644663519</v>
      </c>
      <c r="U116">
        <v>0.20644114627114235</v>
      </c>
      <c r="V116">
        <v>0.20644114627114235</v>
      </c>
      <c r="W116">
        <v>0.20644114627114235</v>
      </c>
      <c r="X116">
        <v>0.20644114627114235</v>
      </c>
      <c r="Y116">
        <v>0.20644114627114235</v>
      </c>
      <c r="Z116">
        <v>0.20644114627114235</v>
      </c>
      <c r="AA116">
        <v>0.20644114627114235</v>
      </c>
      <c r="AB116">
        <v>0.20644114627114235</v>
      </c>
      <c r="AC116">
        <v>0.20644114627114235</v>
      </c>
      <c r="AD116">
        <v>0.20644114627114235</v>
      </c>
      <c r="AE116">
        <v>0.20644114627114235</v>
      </c>
      <c r="AF116">
        <v>0.20644114627114235</v>
      </c>
      <c r="AG116">
        <v>0.20644114627114235</v>
      </c>
      <c r="AH116">
        <v>0.20644114627114235</v>
      </c>
      <c r="AI116">
        <v>0.20644114627114235</v>
      </c>
      <c r="AJ116">
        <v>0.20644114627114235</v>
      </c>
      <c r="AK116">
        <v>0.20644114627114235</v>
      </c>
      <c r="AL116">
        <v>0.20644114627114235</v>
      </c>
      <c r="AM116">
        <v>0.20644114627114235</v>
      </c>
      <c r="AN116">
        <v>0.20644114627114235</v>
      </c>
      <c r="AO116">
        <v>0.20644114627114235</v>
      </c>
      <c r="AP116">
        <v>0.20644114627114235</v>
      </c>
      <c r="AQ116">
        <v>0.20644114627114235</v>
      </c>
      <c r="AR116">
        <v>0.20644114627114235</v>
      </c>
      <c r="AS116">
        <v>0.20644114627114235</v>
      </c>
      <c r="AT116">
        <v>0.20644114627114235</v>
      </c>
      <c r="AU116">
        <v>0.20644114627114235</v>
      </c>
      <c r="AV116">
        <v>0.20644114627114235</v>
      </c>
      <c r="AW116">
        <v>0.20644114627114235</v>
      </c>
      <c r="AX116">
        <v>0.20644114627114235</v>
      </c>
      <c r="AY116">
        <v>0.20644114627114235</v>
      </c>
      <c r="AZ116">
        <v>0.20644114627114235</v>
      </c>
      <c r="BA116">
        <v>0.20644114627114235</v>
      </c>
      <c r="BB116">
        <v>0.20644114627114235</v>
      </c>
      <c r="BC116">
        <v>0.20409438249165787</v>
      </c>
      <c r="BD116">
        <v>0.2017542370342941</v>
      </c>
      <c r="BE116">
        <v>0.19551963532185773</v>
      </c>
      <c r="BF116">
        <v>0.19397038536740352</v>
      </c>
      <c r="BG116">
        <v>0.19397038536740352</v>
      </c>
      <c r="BH116">
        <v>0.19397038536740352</v>
      </c>
      <c r="BI116">
        <v>0.17817526408890269</v>
      </c>
      <c r="BJ116">
        <v>0.14980210801861379</v>
      </c>
      <c r="BK116">
        <v>0.12228120699437674</v>
      </c>
      <c r="BL116">
        <v>8.4224386460641329E-2</v>
      </c>
      <c r="BM116">
        <v>5.7528469897631024E-2</v>
      </c>
      <c r="BN116">
        <v>3.7074205902377422E-2</v>
      </c>
      <c r="BO116">
        <v>3.3525172236711781E-2</v>
      </c>
      <c r="BP116">
        <v>2.215268748049087E-2</v>
      </c>
      <c r="BQ116">
        <v>8.8147601941366612E-3</v>
      </c>
      <c r="BR116">
        <v>2.109899102671637E-3</v>
      </c>
      <c r="BS116">
        <v>0</v>
      </c>
      <c r="BT116">
        <v>0</v>
      </c>
      <c r="BU116">
        <v>0</v>
      </c>
    </row>
    <row r="117" spans="1:73" x14ac:dyDescent="0.25">
      <c r="A117">
        <v>924</v>
      </c>
      <c r="B117">
        <v>881.64628238290038</v>
      </c>
      <c r="C117">
        <v>2.3642984691687849E-3</v>
      </c>
      <c r="D117">
        <v>-20</v>
      </c>
      <c r="E117">
        <v>442</v>
      </c>
      <c r="F117">
        <v>-482</v>
      </c>
      <c r="G117">
        <v>0</v>
      </c>
      <c r="H117">
        <v>3.7618008827327832E-3</v>
      </c>
      <c r="I117">
        <v>6.5232644452761657E-3</v>
      </c>
      <c r="J117">
        <v>1.3800304143575307E-2</v>
      </c>
      <c r="K117">
        <v>3.107125887305278E-2</v>
      </c>
      <c r="L117">
        <v>4.4031385313536425E-2</v>
      </c>
      <c r="M117">
        <v>6.0876715611495616E-2</v>
      </c>
      <c r="N117">
        <v>8.5070153800509751E-2</v>
      </c>
      <c r="O117">
        <v>0.12572820231884663</v>
      </c>
      <c r="P117">
        <v>0.15383064133098873</v>
      </c>
      <c r="Q117">
        <v>0.17526941425136686</v>
      </c>
      <c r="R117">
        <v>0.18239959748050114</v>
      </c>
      <c r="S117">
        <v>0.18894876812481173</v>
      </c>
      <c r="T117">
        <v>0.198673644663519</v>
      </c>
      <c r="U117">
        <v>0.20880544474031112</v>
      </c>
      <c r="V117">
        <v>0.20880544474031112</v>
      </c>
      <c r="W117">
        <v>0.20880544474031112</v>
      </c>
      <c r="X117">
        <v>0.20880544474031112</v>
      </c>
      <c r="Y117">
        <v>0.20880544474031112</v>
      </c>
      <c r="Z117">
        <v>0.20880544474031112</v>
      </c>
      <c r="AA117">
        <v>0.20880544474031112</v>
      </c>
      <c r="AB117">
        <v>0.20880544474031112</v>
      </c>
      <c r="AC117">
        <v>0.20880544474031112</v>
      </c>
      <c r="AD117">
        <v>0.20880544474031112</v>
      </c>
      <c r="AE117">
        <v>0.20880544474031112</v>
      </c>
      <c r="AF117">
        <v>0.20880544474031112</v>
      </c>
      <c r="AG117">
        <v>0.20880544474031112</v>
      </c>
      <c r="AH117">
        <v>0.20880544474031112</v>
      </c>
      <c r="AI117">
        <v>0.20880544474031112</v>
      </c>
      <c r="AJ117">
        <v>0.20880544474031112</v>
      </c>
      <c r="AK117">
        <v>0.20880544474031112</v>
      </c>
      <c r="AL117">
        <v>0.20880544474031112</v>
      </c>
      <c r="AM117">
        <v>0.20880544474031112</v>
      </c>
      <c r="AN117">
        <v>0.20880544474031112</v>
      </c>
      <c r="AO117">
        <v>0.20880544474031112</v>
      </c>
      <c r="AP117">
        <v>0.20880544474031112</v>
      </c>
      <c r="AQ117">
        <v>0.20880544474031112</v>
      </c>
      <c r="AR117">
        <v>0.20880544474031112</v>
      </c>
      <c r="AS117">
        <v>0.20880544474031112</v>
      </c>
      <c r="AT117">
        <v>0.20880544474031112</v>
      </c>
      <c r="AU117">
        <v>0.20880544474031112</v>
      </c>
      <c r="AV117">
        <v>0.20880544474031112</v>
      </c>
      <c r="AW117">
        <v>0.20880544474031112</v>
      </c>
      <c r="AX117">
        <v>0.20880544474031112</v>
      </c>
      <c r="AY117">
        <v>0.20880544474031112</v>
      </c>
      <c r="AZ117">
        <v>0.20880544474031112</v>
      </c>
      <c r="BA117">
        <v>0.20880544474031112</v>
      </c>
      <c r="BB117">
        <v>0.20880544474031112</v>
      </c>
      <c r="BC117">
        <v>0.20645868096082665</v>
      </c>
      <c r="BD117">
        <v>0.2017542370342941</v>
      </c>
      <c r="BE117">
        <v>0.19551963532185773</v>
      </c>
      <c r="BF117">
        <v>0.19397038536740352</v>
      </c>
      <c r="BG117">
        <v>0.19397038536740352</v>
      </c>
      <c r="BH117">
        <v>0.19397038536740352</v>
      </c>
      <c r="BI117">
        <v>0.17817526408890269</v>
      </c>
      <c r="BJ117">
        <v>0.14980210801861379</v>
      </c>
      <c r="BK117">
        <v>0.12228120699437674</v>
      </c>
      <c r="BL117">
        <v>8.4224386460641329E-2</v>
      </c>
      <c r="BM117">
        <v>5.7528469897631024E-2</v>
      </c>
      <c r="BN117">
        <v>3.7074205902377422E-2</v>
      </c>
      <c r="BO117">
        <v>3.3525172236711781E-2</v>
      </c>
      <c r="BP117">
        <v>2.215268748049087E-2</v>
      </c>
      <c r="BQ117">
        <v>8.8147601941366612E-3</v>
      </c>
      <c r="BR117">
        <v>2.109899102671637E-3</v>
      </c>
      <c r="BS117">
        <v>0</v>
      </c>
      <c r="BT117">
        <v>0</v>
      </c>
      <c r="BU117">
        <v>1.0539358291097867E-4</v>
      </c>
    </row>
    <row r="118" spans="1:73" x14ac:dyDescent="0.25">
      <c r="A118">
        <v>924</v>
      </c>
      <c r="B118">
        <v>1053.1014566941558</v>
      </c>
      <c r="C118">
        <v>2.8240874052254733E-3</v>
      </c>
      <c r="D118">
        <v>-10</v>
      </c>
      <c r="E118">
        <v>452</v>
      </c>
      <c r="F118">
        <v>-472</v>
      </c>
      <c r="G118">
        <v>0</v>
      </c>
      <c r="H118">
        <v>3.7618008827327832E-3</v>
      </c>
      <c r="I118">
        <v>6.5232644452761657E-3</v>
      </c>
      <c r="J118">
        <v>1.3800304143575307E-2</v>
      </c>
      <c r="K118">
        <v>3.107125887305278E-2</v>
      </c>
      <c r="L118">
        <v>4.4031385313536425E-2</v>
      </c>
      <c r="M118">
        <v>6.0876715611495616E-2</v>
      </c>
      <c r="N118">
        <v>8.5070153800509751E-2</v>
      </c>
      <c r="O118">
        <v>0.12572820231884663</v>
      </c>
      <c r="P118">
        <v>0.15383064133098873</v>
      </c>
      <c r="Q118">
        <v>0.17526941425136686</v>
      </c>
      <c r="R118">
        <v>0.18239959748050114</v>
      </c>
      <c r="S118">
        <v>0.18894876812481173</v>
      </c>
      <c r="T118">
        <v>0.198673644663519</v>
      </c>
      <c r="U118">
        <v>0.20880544474031112</v>
      </c>
      <c r="V118">
        <v>0.21162953214553659</v>
      </c>
      <c r="W118">
        <v>0.21162953214553659</v>
      </c>
      <c r="X118">
        <v>0.21162953214553659</v>
      </c>
      <c r="Y118">
        <v>0.21162953214553659</v>
      </c>
      <c r="Z118">
        <v>0.21162953214553659</v>
      </c>
      <c r="AA118">
        <v>0.21162953214553659</v>
      </c>
      <c r="AB118">
        <v>0.21162953214553659</v>
      </c>
      <c r="AC118">
        <v>0.21162953214553659</v>
      </c>
      <c r="AD118">
        <v>0.21162953214553659</v>
      </c>
      <c r="AE118">
        <v>0.21162953214553659</v>
      </c>
      <c r="AF118">
        <v>0.21162953214553659</v>
      </c>
      <c r="AG118">
        <v>0.21162953214553659</v>
      </c>
      <c r="AH118">
        <v>0.21162953214553659</v>
      </c>
      <c r="AI118">
        <v>0.21162953214553659</v>
      </c>
      <c r="AJ118">
        <v>0.21162953214553659</v>
      </c>
      <c r="AK118">
        <v>0.21162953214553659</v>
      </c>
      <c r="AL118">
        <v>0.21162953214553659</v>
      </c>
      <c r="AM118">
        <v>0.21162953214553659</v>
      </c>
      <c r="AN118">
        <v>0.21162953214553659</v>
      </c>
      <c r="AO118">
        <v>0.21162953214553659</v>
      </c>
      <c r="AP118">
        <v>0.21162953214553659</v>
      </c>
      <c r="AQ118">
        <v>0.21162953214553659</v>
      </c>
      <c r="AR118">
        <v>0.21162953214553659</v>
      </c>
      <c r="AS118">
        <v>0.21162953214553659</v>
      </c>
      <c r="AT118">
        <v>0.21162953214553659</v>
      </c>
      <c r="AU118">
        <v>0.21162953214553659</v>
      </c>
      <c r="AV118">
        <v>0.21162953214553659</v>
      </c>
      <c r="AW118">
        <v>0.21162953214553659</v>
      </c>
      <c r="AX118">
        <v>0.21162953214553659</v>
      </c>
      <c r="AY118">
        <v>0.21162953214553659</v>
      </c>
      <c r="AZ118">
        <v>0.21162953214553659</v>
      </c>
      <c r="BA118">
        <v>0.21162953214553659</v>
      </c>
      <c r="BB118">
        <v>0.21162953214553659</v>
      </c>
      <c r="BC118">
        <v>0.20928276836605211</v>
      </c>
      <c r="BD118">
        <v>0.2017542370342941</v>
      </c>
      <c r="BE118">
        <v>0.19551963532185773</v>
      </c>
      <c r="BF118">
        <v>0.19397038536740352</v>
      </c>
      <c r="BG118">
        <v>0.19397038536740352</v>
      </c>
      <c r="BH118">
        <v>0.19397038536740352</v>
      </c>
      <c r="BI118">
        <v>0.17817526408890269</v>
      </c>
      <c r="BJ118">
        <v>0.14980210801861379</v>
      </c>
      <c r="BK118">
        <v>0.12228120699437674</v>
      </c>
      <c r="BL118">
        <v>8.4224386460641329E-2</v>
      </c>
      <c r="BM118">
        <v>5.7528469897631024E-2</v>
      </c>
      <c r="BN118">
        <v>3.7074205902377422E-2</v>
      </c>
      <c r="BO118">
        <v>3.3525172236711781E-2</v>
      </c>
      <c r="BP118">
        <v>2.215268748049087E-2</v>
      </c>
      <c r="BQ118">
        <v>8.8147601941366612E-3</v>
      </c>
      <c r="BR118">
        <v>2.109899102671637E-3</v>
      </c>
      <c r="BS118">
        <v>0</v>
      </c>
      <c r="BT118">
        <v>0</v>
      </c>
      <c r="BU118">
        <v>9.8367344050248606E-4</v>
      </c>
    </row>
    <row r="119" spans="1:73" x14ac:dyDescent="0.25">
      <c r="A119">
        <v>924</v>
      </c>
      <c r="B119">
        <v>1221.9952872259416</v>
      </c>
      <c r="C119">
        <v>3.277007621595115E-3</v>
      </c>
      <c r="D119">
        <v>0</v>
      </c>
      <c r="E119">
        <v>462</v>
      </c>
      <c r="F119">
        <v>-462</v>
      </c>
      <c r="G119">
        <v>0</v>
      </c>
      <c r="H119">
        <v>3.7618008827327832E-3</v>
      </c>
      <c r="I119">
        <v>6.5232644452761657E-3</v>
      </c>
      <c r="J119">
        <v>1.3800304143575307E-2</v>
      </c>
      <c r="K119">
        <v>3.107125887305278E-2</v>
      </c>
      <c r="L119">
        <v>4.4031385313536425E-2</v>
      </c>
      <c r="M119">
        <v>6.0876715611495616E-2</v>
      </c>
      <c r="N119">
        <v>8.5070153800509751E-2</v>
      </c>
      <c r="O119">
        <v>0.12572820231884663</v>
      </c>
      <c r="P119">
        <v>0.15383064133098873</v>
      </c>
      <c r="Q119">
        <v>0.17526941425136686</v>
      </c>
      <c r="R119">
        <v>0.18239959748050114</v>
      </c>
      <c r="S119">
        <v>0.18894876812481173</v>
      </c>
      <c r="T119">
        <v>0.198673644663519</v>
      </c>
      <c r="U119">
        <v>0.20880544474031112</v>
      </c>
      <c r="V119">
        <v>0.2149065397671317</v>
      </c>
      <c r="W119">
        <v>0.2149065397671317</v>
      </c>
      <c r="X119">
        <v>0.2149065397671317</v>
      </c>
      <c r="Y119">
        <v>0.2149065397671317</v>
      </c>
      <c r="Z119">
        <v>0.2149065397671317</v>
      </c>
      <c r="AA119">
        <v>0.2149065397671317</v>
      </c>
      <c r="AB119">
        <v>0.2149065397671317</v>
      </c>
      <c r="AC119">
        <v>0.2149065397671317</v>
      </c>
      <c r="AD119">
        <v>0.2149065397671317</v>
      </c>
      <c r="AE119">
        <v>0.2149065397671317</v>
      </c>
      <c r="AF119">
        <v>0.2149065397671317</v>
      </c>
      <c r="AG119">
        <v>0.2149065397671317</v>
      </c>
      <c r="AH119">
        <v>0.2149065397671317</v>
      </c>
      <c r="AI119">
        <v>0.2149065397671317</v>
      </c>
      <c r="AJ119">
        <v>0.2149065397671317</v>
      </c>
      <c r="AK119">
        <v>0.2149065397671317</v>
      </c>
      <c r="AL119">
        <v>0.2149065397671317</v>
      </c>
      <c r="AM119">
        <v>0.2149065397671317</v>
      </c>
      <c r="AN119">
        <v>0.2149065397671317</v>
      </c>
      <c r="AO119">
        <v>0.2149065397671317</v>
      </c>
      <c r="AP119">
        <v>0.2149065397671317</v>
      </c>
      <c r="AQ119">
        <v>0.2149065397671317</v>
      </c>
      <c r="AR119">
        <v>0.2149065397671317</v>
      </c>
      <c r="AS119">
        <v>0.2149065397671317</v>
      </c>
      <c r="AT119">
        <v>0.2149065397671317</v>
      </c>
      <c r="AU119">
        <v>0.2149065397671317</v>
      </c>
      <c r="AV119">
        <v>0.2149065397671317</v>
      </c>
      <c r="AW119">
        <v>0.2149065397671317</v>
      </c>
      <c r="AX119">
        <v>0.2149065397671317</v>
      </c>
      <c r="AY119">
        <v>0.2149065397671317</v>
      </c>
      <c r="AZ119">
        <v>0.2149065397671317</v>
      </c>
      <c r="BA119">
        <v>0.2149065397671317</v>
      </c>
      <c r="BB119">
        <v>0.2149065397671317</v>
      </c>
      <c r="BC119">
        <v>0.21255977598764722</v>
      </c>
      <c r="BD119">
        <v>0.20503124465588921</v>
      </c>
      <c r="BE119">
        <v>0.19551963532185773</v>
      </c>
      <c r="BF119">
        <v>0.19397038536740352</v>
      </c>
      <c r="BG119">
        <v>0.19397038536740352</v>
      </c>
      <c r="BH119">
        <v>0.19397038536740352</v>
      </c>
      <c r="BI119">
        <v>0.17817526408890269</v>
      </c>
      <c r="BJ119">
        <v>0.14980210801861379</v>
      </c>
      <c r="BK119">
        <v>0.12228120699437674</v>
      </c>
      <c r="BL119">
        <v>8.4224386460641329E-2</v>
      </c>
      <c r="BM119">
        <v>5.7528469897631024E-2</v>
      </c>
      <c r="BN119">
        <v>3.7074205902377422E-2</v>
      </c>
      <c r="BO119">
        <v>3.3525172236711781E-2</v>
      </c>
      <c r="BP119">
        <v>2.215268748049087E-2</v>
      </c>
      <c r="BQ119">
        <v>8.8147601941366612E-3</v>
      </c>
      <c r="BR119">
        <v>2.109899102671637E-3</v>
      </c>
      <c r="BS119">
        <v>0</v>
      </c>
      <c r="BT119">
        <v>0</v>
      </c>
      <c r="BU119">
        <v>1.8619532980939657E-3</v>
      </c>
    </row>
    <row r="120" spans="1:73" x14ac:dyDescent="0.25">
      <c r="A120">
        <v>924</v>
      </c>
      <c r="B120">
        <v>1006.3579235734632</v>
      </c>
      <c r="C120">
        <v>2.6987359280978276E-3</v>
      </c>
      <c r="D120">
        <v>10</v>
      </c>
      <c r="E120">
        <v>472</v>
      </c>
      <c r="F120">
        <v>-452</v>
      </c>
      <c r="G120">
        <v>0</v>
      </c>
      <c r="H120">
        <v>3.7618008827327832E-3</v>
      </c>
      <c r="I120">
        <v>6.5232644452761657E-3</v>
      </c>
      <c r="J120">
        <v>1.3800304143575307E-2</v>
      </c>
      <c r="K120">
        <v>3.107125887305278E-2</v>
      </c>
      <c r="L120">
        <v>4.4031385313536425E-2</v>
      </c>
      <c r="M120">
        <v>6.0876715611495616E-2</v>
      </c>
      <c r="N120">
        <v>8.5070153800509751E-2</v>
      </c>
      <c r="O120">
        <v>0.12572820231884663</v>
      </c>
      <c r="P120">
        <v>0.15383064133098873</v>
      </c>
      <c r="Q120">
        <v>0.17526941425136686</v>
      </c>
      <c r="R120">
        <v>0.18239959748050114</v>
      </c>
      <c r="S120">
        <v>0.18894876812481173</v>
      </c>
      <c r="T120">
        <v>0.198673644663519</v>
      </c>
      <c r="U120">
        <v>0.20880544474031112</v>
      </c>
      <c r="V120">
        <v>0.2149065397671317</v>
      </c>
      <c r="W120">
        <v>0.21760527569522953</v>
      </c>
      <c r="X120">
        <v>0.21760527569522953</v>
      </c>
      <c r="Y120">
        <v>0.21760527569522953</v>
      </c>
      <c r="Z120">
        <v>0.21760527569522953</v>
      </c>
      <c r="AA120">
        <v>0.21760527569522953</v>
      </c>
      <c r="AB120">
        <v>0.21760527569522953</v>
      </c>
      <c r="AC120">
        <v>0.21760527569522953</v>
      </c>
      <c r="AD120">
        <v>0.21760527569522953</v>
      </c>
      <c r="AE120">
        <v>0.21760527569522953</v>
      </c>
      <c r="AF120">
        <v>0.21760527569522953</v>
      </c>
      <c r="AG120">
        <v>0.21760527569522953</v>
      </c>
      <c r="AH120">
        <v>0.21760527569522953</v>
      </c>
      <c r="AI120">
        <v>0.21760527569522953</v>
      </c>
      <c r="AJ120">
        <v>0.21760527569522953</v>
      </c>
      <c r="AK120">
        <v>0.21760527569522953</v>
      </c>
      <c r="AL120">
        <v>0.21760527569522953</v>
      </c>
      <c r="AM120">
        <v>0.21760527569522953</v>
      </c>
      <c r="AN120">
        <v>0.21760527569522953</v>
      </c>
      <c r="AO120">
        <v>0.21760527569522953</v>
      </c>
      <c r="AP120">
        <v>0.21760527569522953</v>
      </c>
      <c r="AQ120">
        <v>0.21760527569522953</v>
      </c>
      <c r="AR120">
        <v>0.21760527569522953</v>
      </c>
      <c r="AS120">
        <v>0.21760527569522953</v>
      </c>
      <c r="AT120">
        <v>0.21760527569522953</v>
      </c>
      <c r="AU120">
        <v>0.21760527569522953</v>
      </c>
      <c r="AV120">
        <v>0.21760527569522953</v>
      </c>
      <c r="AW120">
        <v>0.21760527569522953</v>
      </c>
      <c r="AX120">
        <v>0.21760527569522953</v>
      </c>
      <c r="AY120">
        <v>0.21760527569522953</v>
      </c>
      <c r="AZ120">
        <v>0.21760527569522953</v>
      </c>
      <c r="BA120">
        <v>0.21760527569522953</v>
      </c>
      <c r="BB120">
        <v>0.21760527569522953</v>
      </c>
      <c r="BC120">
        <v>0.21525851191574505</v>
      </c>
      <c r="BD120">
        <v>0.20772998058398703</v>
      </c>
      <c r="BE120">
        <v>0.19551963532185773</v>
      </c>
      <c r="BF120">
        <v>0.19397038536740352</v>
      </c>
      <c r="BG120">
        <v>0.19397038536740352</v>
      </c>
      <c r="BH120">
        <v>0.19397038536740352</v>
      </c>
      <c r="BI120">
        <v>0.17817526408890269</v>
      </c>
      <c r="BJ120">
        <v>0.14980210801861379</v>
      </c>
      <c r="BK120">
        <v>0.12228120699437674</v>
      </c>
      <c r="BL120">
        <v>8.4224386460641329E-2</v>
      </c>
      <c r="BM120">
        <v>5.7528469897631024E-2</v>
      </c>
      <c r="BN120">
        <v>3.7074205902377422E-2</v>
      </c>
      <c r="BO120">
        <v>3.3525172236711781E-2</v>
      </c>
      <c r="BP120">
        <v>2.215268748049087E-2</v>
      </c>
      <c r="BQ120">
        <v>8.8147601941366612E-3</v>
      </c>
      <c r="BR120">
        <v>2.109899102671637E-3</v>
      </c>
      <c r="BS120">
        <v>0</v>
      </c>
      <c r="BT120">
        <v>0</v>
      </c>
      <c r="BU120">
        <v>3.6090325057672734E-3</v>
      </c>
    </row>
    <row r="121" spans="1:73" x14ac:dyDescent="0.25">
      <c r="A121">
        <v>924</v>
      </c>
      <c r="B121">
        <v>1255.6194965648051</v>
      </c>
      <c r="C121">
        <v>3.3671771921535256E-3</v>
      </c>
      <c r="D121">
        <v>20</v>
      </c>
      <c r="E121">
        <v>482</v>
      </c>
      <c r="F121">
        <v>-442</v>
      </c>
      <c r="G121">
        <v>0</v>
      </c>
      <c r="H121">
        <v>3.7618008827327832E-3</v>
      </c>
      <c r="I121">
        <v>6.5232644452761657E-3</v>
      </c>
      <c r="J121">
        <v>1.3800304143575307E-2</v>
      </c>
      <c r="K121">
        <v>3.107125887305278E-2</v>
      </c>
      <c r="L121">
        <v>4.4031385313536425E-2</v>
      </c>
      <c r="M121">
        <v>6.0876715611495616E-2</v>
      </c>
      <c r="N121">
        <v>8.5070153800509751E-2</v>
      </c>
      <c r="O121">
        <v>0.12572820231884663</v>
      </c>
      <c r="P121">
        <v>0.15383064133098873</v>
      </c>
      <c r="Q121">
        <v>0.17526941425136686</v>
      </c>
      <c r="R121">
        <v>0.18239959748050114</v>
      </c>
      <c r="S121">
        <v>0.18894876812481173</v>
      </c>
      <c r="T121">
        <v>0.198673644663519</v>
      </c>
      <c r="U121">
        <v>0.20880544474031112</v>
      </c>
      <c r="V121">
        <v>0.2149065397671317</v>
      </c>
      <c r="W121">
        <v>0.22097245288738304</v>
      </c>
      <c r="X121">
        <v>0.22097245288738304</v>
      </c>
      <c r="Y121">
        <v>0.22097245288738304</v>
      </c>
      <c r="Z121">
        <v>0.22097245288738304</v>
      </c>
      <c r="AA121">
        <v>0.22097245288738304</v>
      </c>
      <c r="AB121">
        <v>0.22097245288738304</v>
      </c>
      <c r="AC121">
        <v>0.22097245288738304</v>
      </c>
      <c r="AD121">
        <v>0.22097245288738304</v>
      </c>
      <c r="AE121">
        <v>0.22097245288738304</v>
      </c>
      <c r="AF121">
        <v>0.22097245288738304</v>
      </c>
      <c r="AG121">
        <v>0.22097245288738304</v>
      </c>
      <c r="AH121">
        <v>0.22097245288738304</v>
      </c>
      <c r="AI121">
        <v>0.22097245288738304</v>
      </c>
      <c r="AJ121">
        <v>0.22097245288738304</v>
      </c>
      <c r="AK121">
        <v>0.22097245288738304</v>
      </c>
      <c r="AL121">
        <v>0.22097245288738304</v>
      </c>
      <c r="AM121">
        <v>0.22097245288738304</v>
      </c>
      <c r="AN121">
        <v>0.22097245288738304</v>
      </c>
      <c r="AO121">
        <v>0.22097245288738304</v>
      </c>
      <c r="AP121">
        <v>0.22097245288738304</v>
      </c>
      <c r="AQ121">
        <v>0.22097245288738304</v>
      </c>
      <c r="AR121">
        <v>0.22097245288738304</v>
      </c>
      <c r="AS121">
        <v>0.22097245288738304</v>
      </c>
      <c r="AT121">
        <v>0.22097245288738304</v>
      </c>
      <c r="AU121">
        <v>0.22097245288738304</v>
      </c>
      <c r="AV121">
        <v>0.22097245288738304</v>
      </c>
      <c r="AW121">
        <v>0.22097245288738304</v>
      </c>
      <c r="AX121">
        <v>0.22097245288738304</v>
      </c>
      <c r="AY121">
        <v>0.22097245288738304</v>
      </c>
      <c r="AZ121">
        <v>0.22097245288738304</v>
      </c>
      <c r="BA121">
        <v>0.22097245288738304</v>
      </c>
      <c r="BB121">
        <v>0.22097245288738304</v>
      </c>
      <c r="BC121">
        <v>0.21862568910789856</v>
      </c>
      <c r="BD121">
        <v>0.21109715777614055</v>
      </c>
      <c r="BE121">
        <v>0.19888681251401125</v>
      </c>
      <c r="BF121">
        <v>0.19397038536740352</v>
      </c>
      <c r="BG121">
        <v>0.19397038536740352</v>
      </c>
      <c r="BH121">
        <v>0.19397038536740352</v>
      </c>
      <c r="BI121">
        <v>0.17817526408890269</v>
      </c>
      <c r="BJ121">
        <v>0.14980210801861379</v>
      </c>
      <c r="BK121">
        <v>0.12228120699437674</v>
      </c>
      <c r="BL121">
        <v>8.4224386460641329E-2</v>
      </c>
      <c r="BM121">
        <v>5.7528469897631024E-2</v>
      </c>
      <c r="BN121">
        <v>3.7074205902377422E-2</v>
      </c>
      <c r="BO121">
        <v>3.3525172236711781E-2</v>
      </c>
      <c r="BP121">
        <v>2.215268748049087E-2</v>
      </c>
      <c r="BQ121">
        <v>8.8147601941366612E-3</v>
      </c>
      <c r="BR121">
        <v>2.109899102671637E-3</v>
      </c>
      <c r="BS121">
        <v>0</v>
      </c>
      <c r="BT121">
        <v>0</v>
      </c>
      <c r="BU121">
        <v>6.4265966269341779E-3</v>
      </c>
    </row>
    <row r="122" spans="1:73" x14ac:dyDescent="0.25">
      <c r="A122">
        <v>924</v>
      </c>
      <c r="B122">
        <v>1079.7539762748702</v>
      </c>
      <c r="C122">
        <v>2.8955610931469594E-3</v>
      </c>
      <c r="D122">
        <v>30</v>
      </c>
      <c r="E122">
        <v>492</v>
      </c>
      <c r="F122">
        <v>-432</v>
      </c>
      <c r="G122">
        <v>0</v>
      </c>
      <c r="H122">
        <v>3.7618008827327832E-3</v>
      </c>
      <c r="I122">
        <v>6.5232644452761657E-3</v>
      </c>
      <c r="J122">
        <v>1.3800304143575307E-2</v>
      </c>
      <c r="K122">
        <v>3.107125887305278E-2</v>
      </c>
      <c r="L122">
        <v>4.4031385313536425E-2</v>
      </c>
      <c r="M122">
        <v>6.0876715611495616E-2</v>
      </c>
      <c r="N122">
        <v>8.5070153800509751E-2</v>
      </c>
      <c r="O122">
        <v>0.12572820231884663</v>
      </c>
      <c r="P122">
        <v>0.15383064133098873</v>
      </c>
      <c r="Q122">
        <v>0.17526941425136686</v>
      </c>
      <c r="R122">
        <v>0.18239959748050114</v>
      </c>
      <c r="S122">
        <v>0.18894876812481173</v>
      </c>
      <c r="T122">
        <v>0.198673644663519</v>
      </c>
      <c r="U122">
        <v>0.20880544474031112</v>
      </c>
      <c r="V122">
        <v>0.2149065397671317</v>
      </c>
      <c r="W122">
        <v>0.22386801398053</v>
      </c>
      <c r="X122">
        <v>0.22386801398053</v>
      </c>
      <c r="Y122">
        <v>0.22386801398053</v>
      </c>
      <c r="Z122">
        <v>0.22386801398053</v>
      </c>
      <c r="AA122">
        <v>0.22386801398053</v>
      </c>
      <c r="AB122">
        <v>0.22386801398053</v>
      </c>
      <c r="AC122">
        <v>0.22386801398053</v>
      </c>
      <c r="AD122">
        <v>0.22386801398053</v>
      </c>
      <c r="AE122">
        <v>0.22386801398053</v>
      </c>
      <c r="AF122">
        <v>0.22386801398053</v>
      </c>
      <c r="AG122">
        <v>0.22386801398053</v>
      </c>
      <c r="AH122">
        <v>0.22386801398053</v>
      </c>
      <c r="AI122">
        <v>0.22386801398053</v>
      </c>
      <c r="AJ122">
        <v>0.22386801398053</v>
      </c>
      <c r="AK122">
        <v>0.22386801398053</v>
      </c>
      <c r="AL122">
        <v>0.22386801398053</v>
      </c>
      <c r="AM122">
        <v>0.22386801398053</v>
      </c>
      <c r="AN122">
        <v>0.22386801398053</v>
      </c>
      <c r="AO122">
        <v>0.22386801398053</v>
      </c>
      <c r="AP122">
        <v>0.22386801398053</v>
      </c>
      <c r="AQ122">
        <v>0.22386801398053</v>
      </c>
      <c r="AR122">
        <v>0.22386801398053</v>
      </c>
      <c r="AS122">
        <v>0.22386801398053</v>
      </c>
      <c r="AT122">
        <v>0.22386801398053</v>
      </c>
      <c r="AU122">
        <v>0.22386801398053</v>
      </c>
      <c r="AV122">
        <v>0.22386801398053</v>
      </c>
      <c r="AW122">
        <v>0.22386801398053</v>
      </c>
      <c r="AX122">
        <v>0.22386801398053</v>
      </c>
      <c r="AY122">
        <v>0.22386801398053</v>
      </c>
      <c r="AZ122">
        <v>0.22386801398053</v>
      </c>
      <c r="BA122">
        <v>0.22386801398053</v>
      </c>
      <c r="BB122">
        <v>0.22386801398053</v>
      </c>
      <c r="BC122">
        <v>0.22152125020104552</v>
      </c>
      <c r="BD122">
        <v>0.2139927188692875</v>
      </c>
      <c r="BE122">
        <v>0.2017823736071582</v>
      </c>
      <c r="BF122">
        <v>0.19397038536740352</v>
      </c>
      <c r="BG122">
        <v>0.19397038536740352</v>
      </c>
      <c r="BH122">
        <v>0.19397038536740352</v>
      </c>
      <c r="BI122">
        <v>0.17817526408890269</v>
      </c>
      <c r="BJ122">
        <v>0.14980210801861379</v>
      </c>
      <c r="BK122">
        <v>0.12228120699437674</v>
      </c>
      <c r="BL122">
        <v>8.4224386460641329E-2</v>
      </c>
      <c r="BM122">
        <v>5.7528469897631024E-2</v>
      </c>
      <c r="BN122">
        <v>3.7074205902377422E-2</v>
      </c>
      <c r="BO122">
        <v>3.3525172236711781E-2</v>
      </c>
      <c r="BP122">
        <v>2.215268748049087E-2</v>
      </c>
      <c r="BQ122">
        <v>8.8147601941366612E-3</v>
      </c>
      <c r="BR122">
        <v>2.109899102671637E-3</v>
      </c>
      <c r="BS122">
        <v>0</v>
      </c>
      <c r="BT122">
        <v>0</v>
      </c>
      <c r="BU122">
        <v>9.2441607481011101E-3</v>
      </c>
    </row>
    <row r="123" spans="1:73" x14ac:dyDescent="0.25">
      <c r="A123">
        <v>924</v>
      </c>
      <c r="B123">
        <v>944.80845352528127</v>
      </c>
      <c r="C123">
        <v>2.5336795775852913E-3</v>
      </c>
      <c r="D123">
        <v>40</v>
      </c>
      <c r="E123">
        <v>502</v>
      </c>
      <c r="F123">
        <v>-422</v>
      </c>
      <c r="G123">
        <v>0</v>
      </c>
      <c r="H123">
        <v>3.7618008827327832E-3</v>
      </c>
      <c r="I123">
        <v>6.5232644452761657E-3</v>
      </c>
      <c r="J123">
        <v>1.3800304143575307E-2</v>
      </c>
      <c r="K123">
        <v>3.107125887305278E-2</v>
      </c>
      <c r="L123">
        <v>4.4031385313536425E-2</v>
      </c>
      <c r="M123">
        <v>6.0876715611495616E-2</v>
      </c>
      <c r="N123">
        <v>8.5070153800509751E-2</v>
      </c>
      <c r="O123">
        <v>0.12572820231884663</v>
      </c>
      <c r="P123">
        <v>0.15383064133098873</v>
      </c>
      <c r="Q123">
        <v>0.17526941425136686</v>
      </c>
      <c r="R123">
        <v>0.18239959748050114</v>
      </c>
      <c r="S123">
        <v>0.18894876812481173</v>
      </c>
      <c r="T123">
        <v>0.198673644663519</v>
      </c>
      <c r="U123">
        <v>0.20880544474031112</v>
      </c>
      <c r="V123">
        <v>0.2149065397671317</v>
      </c>
      <c r="W123">
        <v>0.22386801398053</v>
      </c>
      <c r="X123">
        <v>0.22640169355811529</v>
      </c>
      <c r="Y123">
        <v>0.22640169355811529</v>
      </c>
      <c r="Z123">
        <v>0.22640169355811529</v>
      </c>
      <c r="AA123">
        <v>0.22640169355811529</v>
      </c>
      <c r="AB123">
        <v>0.22640169355811529</v>
      </c>
      <c r="AC123">
        <v>0.22640169355811529</v>
      </c>
      <c r="AD123">
        <v>0.22640169355811529</v>
      </c>
      <c r="AE123">
        <v>0.22640169355811529</v>
      </c>
      <c r="AF123">
        <v>0.22640169355811529</v>
      </c>
      <c r="AG123">
        <v>0.22640169355811529</v>
      </c>
      <c r="AH123">
        <v>0.22640169355811529</v>
      </c>
      <c r="AI123">
        <v>0.22640169355811529</v>
      </c>
      <c r="AJ123">
        <v>0.22640169355811529</v>
      </c>
      <c r="AK123">
        <v>0.22640169355811529</v>
      </c>
      <c r="AL123">
        <v>0.22640169355811529</v>
      </c>
      <c r="AM123">
        <v>0.22640169355811529</v>
      </c>
      <c r="AN123">
        <v>0.22640169355811529</v>
      </c>
      <c r="AO123">
        <v>0.22640169355811529</v>
      </c>
      <c r="AP123">
        <v>0.22640169355811529</v>
      </c>
      <c r="AQ123">
        <v>0.22640169355811529</v>
      </c>
      <c r="AR123">
        <v>0.22640169355811529</v>
      </c>
      <c r="AS123">
        <v>0.22640169355811529</v>
      </c>
      <c r="AT123">
        <v>0.22640169355811529</v>
      </c>
      <c r="AU123">
        <v>0.22640169355811529</v>
      </c>
      <c r="AV123">
        <v>0.22640169355811529</v>
      </c>
      <c r="AW123">
        <v>0.22640169355811529</v>
      </c>
      <c r="AX123">
        <v>0.22640169355811529</v>
      </c>
      <c r="AY123">
        <v>0.22640169355811529</v>
      </c>
      <c r="AZ123">
        <v>0.22640169355811529</v>
      </c>
      <c r="BA123">
        <v>0.22640169355811529</v>
      </c>
      <c r="BB123">
        <v>0.22640169355811529</v>
      </c>
      <c r="BC123">
        <v>0.22405492977863081</v>
      </c>
      <c r="BD123">
        <v>0.2165263984468728</v>
      </c>
      <c r="BE123">
        <v>0.2043160531847435</v>
      </c>
      <c r="BF123">
        <v>0.19397038536740352</v>
      </c>
      <c r="BG123">
        <v>0.19397038536740352</v>
      </c>
      <c r="BH123">
        <v>0.19397038536740352</v>
      </c>
      <c r="BI123">
        <v>0.17817526408890269</v>
      </c>
      <c r="BJ123">
        <v>0.14980210801861379</v>
      </c>
      <c r="BK123">
        <v>0.12228120699437674</v>
      </c>
      <c r="BL123">
        <v>8.4224386460641329E-2</v>
      </c>
      <c r="BM123">
        <v>5.7528469897631024E-2</v>
      </c>
      <c r="BN123">
        <v>3.7074205902377422E-2</v>
      </c>
      <c r="BO123">
        <v>3.3525172236711781E-2</v>
      </c>
      <c r="BP123">
        <v>2.215268748049087E-2</v>
      </c>
      <c r="BQ123">
        <v>8.8147601941366612E-3</v>
      </c>
      <c r="BR123">
        <v>2.109899102671637E-3</v>
      </c>
      <c r="BS123">
        <v>0</v>
      </c>
      <c r="BT123">
        <v>0</v>
      </c>
      <c r="BU123">
        <v>1.3421413346052485E-2</v>
      </c>
    </row>
    <row r="124" spans="1:73" x14ac:dyDescent="0.25">
      <c r="A124">
        <v>924</v>
      </c>
      <c r="B124">
        <v>1155.5482889859306</v>
      </c>
      <c r="C124">
        <v>3.0988176384250956E-3</v>
      </c>
      <c r="D124">
        <v>30</v>
      </c>
      <c r="E124">
        <v>492</v>
      </c>
      <c r="F124">
        <v>-432</v>
      </c>
      <c r="G124">
        <v>0</v>
      </c>
      <c r="H124">
        <v>3.7618008827327832E-3</v>
      </c>
      <c r="I124">
        <v>6.5232644452761657E-3</v>
      </c>
      <c r="J124">
        <v>1.3800304143575307E-2</v>
      </c>
      <c r="K124">
        <v>3.107125887305278E-2</v>
      </c>
      <c r="L124">
        <v>4.4031385313536425E-2</v>
      </c>
      <c r="M124">
        <v>6.0876715611495616E-2</v>
      </c>
      <c r="N124">
        <v>8.5070153800509751E-2</v>
      </c>
      <c r="O124">
        <v>0.12572820231884663</v>
      </c>
      <c r="P124">
        <v>0.15383064133098873</v>
      </c>
      <c r="Q124">
        <v>0.17526941425136686</v>
      </c>
      <c r="R124">
        <v>0.18239959748050114</v>
      </c>
      <c r="S124">
        <v>0.18894876812481173</v>
      </c>
      <c r="T124">
        <v>0.198673644663519</v>
      </c>
      <c r="U124">
        <v>0.20880544474031112</v>
      </c>
      <c r="V124">
        <v>0.2149065397671317</v>
      </c>
      <c r="W124">
        <v>0.22696683161895509</v>
      </c>
      <c r="X124">
        <v>0.22950051119654039</v>
      </c>
      <c r="Y124">
        <v>0.22950051119654039</v>
      </c>
      <c r="Z124">
        <v>0.22950051119654039</v>
      </c>
      <c r="AA124">
        <v>0.22950051119654039</v>
      </c>
      <c r="AB124">
        <v>0.22950051119654039</v>
      </c>
      <c r="AC124">
        <v>0.22950051119654039</v>
      </c>
      <c r="AD124">
        <v>0.22950051119654039</v>
      </c>
      <c r="AE124">
        <v>0.22950051119654039</v>
      </c>
      <c r="AF124">
        <v>0.22950051119654039</v>
      </c>
      <c r="AG124">
        <v>0.22950051119654039</v>
      </c>
      <c r="AH124">
        <v>0.22950051119654039</v>
      </c>
      <c r="AI124">
        <v>0.22950051119654039</v>
      </c>
      <c r="AJ124">
        <v>0.22950051119654039</v>
      </c>
      <c r="AK124">
        <v>0.22950051119654039</v>
      </c>
      <c r="AL124">
        <v>0.22950051119654039</v>
      </c>
      <c r="AM124">
        <v>0.22950051119654039</v>
      </c>
      <c r="AN124">
        <v>0.22950051119654039</v>
      </c>
      <c r="AO124">
        <v>0.22950051119654039</v>
      </c>
      <c r="AP124">
        <v>0.22950051119654039</v>
      </c>
      <c r="AQ124">
        <v>0.22950051119654039</v>
      </c>
      <c r="AR124">
        <v>0.22950051119654039</v>
      </c>
      <c r="AS124">
        <v>0.22950051119654039</v>
      </c>
      <c r="AT124">
        <v>0.22950051119654039</v>
      </c>
      <c r="AU124">
        <v>0.22950051119654039</v>
      </c>
      <c r="AV124">
        <v>0.22950051119654039</v>
      </c>
      <c r="AW124">
        <v>0.22950051119654039</v>
      </c>
      <c r="AX124">
        <v>0.22950051119654039</v>
      </c>
      <c r="AY124">
        <v>0.22950051119654039</v>
      </c>
      <c r="AZ124">
        <v>0.22950051119654039</v>
      </c>
      <c r="BA124">
        <v>0.22950051119654039</v>
      </c>
      <c r="BB124">
        <v>0.22950051119654039</v>
      </c>
      <c r="BC124">
        <v>0.22715374741705591</v>
      </c>
      <c r="BD124">
        <v>0.21962521608529789</v>
      </c>
      <c r="BE124">
        <v>0.20741487082316859</v>
      </c>
      <c r="BF124">
        <v>0.19397038536740352</v>
      </c>
      <c r="BG124">
        <v>0.19397038536740352</v>
      </c>
      <c r="BH124">
        <v>0.19397038536740352</v>
      </c>
      <c r="BI124">
        <v>0.17817526408890269</v>
      </c>
      <c r="BJ124">
        <v>0.14980210801861379</v>
      </c>
      <c r="BK124">
        <v>0.12228120699437674</v>
      </c>
      <c r="BL124">
        <v>8.4224386460641329E-2</v>
      </c>
      <c r="BM124">
        <v>5.7528469897631024E-2</v>
      </c>
      <c r="BN124">
        <v>3.7074205902377422E-2</v>
      </c>
      <c r="BO124">
        <v>3.3525172236711781E-2</v>
      </c>
      <c r="BP124">
        <v>2.215268748049087E-2</v>
      </c>
      <c r="BQ124">
        <v>8.8147601941366612E-3</v>
      </c>
      <c r="BR124">
        <v>2.109899102671637E-3</v>
      </c>
      <c r="BS124">
        <v>0</v>
      </c>
      <c r="BT124">
        <v>0</v>
      </c>
      <c r="BU124">
        <v>9.2441607481011101E-3</v>
      </c>
    </row>
    <row r="125" spans="1:73" x14ac:dyDescent="0.25">
      <c r="A125">
        <v>924</v>
      </c>
      <c r="B125">
        <v>1227.6469390682576</v>
      </c>
      <c r="C125">
        <v>3.2921635770684905E-3</v>
      </c>
      <c r="D125">
        <v>20</v>
      </c>
      <c r="E125">
        <v>482</v>
      </c>
      <c r="F125">
        <v>-442</v>
      </c>
      <c r="G125">
        <v>0</v>
      </c>
      <c r="H125">
        <v>3.7618008827327832E-3</v>
      </c>
      <c r="I125">
        <v>6.5232644452761657E-3</v>
      </c>
      <c r="J125">
        <v>1.3800304143575307E-2</v>
      </c>
      <c r="K125">
        <v>3.107125887305278E-2</v>
      </c>
      <c r="L125">
        <v>4.4031385313536425E-2</v>
      </c>
      <c r="M125">
        <v>6.0876715611495616E-2</v>
      </c>
      <c r="N125">
        <v>8.5070153800509751E-2</v>
      </c>
      <c r="O125">
        <v>0.12572820231884663</v>
      </c>
      <c r="P125">
        <v>0.15383064133098873</v>
      </c>
      <c r="Q125">
        <v>0.17526941425136686</v>
      </c>
      <c r="R125">
        <v>0.18239959748050114</v>
      </c>
      <c r="S125">
        <v>0.18894876812481173</v>
      </c>
      <c r="T125">
        <v>0.198673644663519</v>
      </c>
      <c r="U125">
        <v>0.20880544474031112</v>
      </c>
      <c r="V125">
        <v>0.2149065397671317</v>
      </c>
      <c r="W125">
        <v>0.23025899519602358</v>
      </c>
      <c r="X125">
        <v>0.23279267477360888</v>
      </c>
      <c r="Y125">
        <v>0.23279267477360888</v>
      </c>
      <c r="Z125">
        <v>0.23279267477360888</v>
      </c>
      <c r="AA125">
        <v>0.23279267477360888</v>
      </c>
      <c r="AB125">
        <v>0.23279267477360888</v>
      </c>
      <c r="AC125">
        <v>0.23279267477360888</v>
      </c>
      <c r="AD125">
        <v>0.23279267477360888</v>
      </c>
      <c r="AE125">
        <v>0.23279267477360888</v>
      </c>
      <c r="AF125">
        <v>0.23279267477360888</v>
      </c>
      <c r="AG125">
        <v>0.23279267477360888</v>
      </c>
      <c r="AH125">
        <v>0.23279267477360888</v>
      </c>
      <c r="AI125">
        <v>0.23279267477360888</v>
      </c>
      <c r="AJ125">
        <v>0.23279267477360888</v>
      </c>
      <c r="AK125">
        <v>0.23279267477360888</v>
      </c>
      <c r="AL125">
        <v>0.23279267477360888</v>
      </c>
      <c r="AM125">
        <v>0.23279267477360888</v>
      </c>
      <c r="AN125">
        <v>0.23279267477360888</v>
      </c>
      <c r="AO125">
        <v>0.23279267477360888</v>
      </c>
      <c r="AP125">
        <v>0.23279267477360888</v>
      </c>
      <c r="AQ125">
        <v>0.23279267477360888</v>
      </c>
      <c r="AR125">
        <v>0.23279267477360888</v>
      </c>
      <c r="AS125">
        <v>0.23279267477360888</v>
      </c>
      <c r="AT125">
        <v>0.23279267477360888</v>
      </c>
      <c r="AU125">
        <v>0.23279267477360888</v>
      </c>
      <c r="AV125">
        <v>0.23279267477360888</v>
      </c>
      <c r="AW125">
        <v>0.23279267477360888</v>
      </c>
      <c r="AX125">
        <v>0.23279267477360888</v>
      </c>
      <c r="AY125">
        <v>0.23279267477360888</v>
      </c>
      <c r="AZ125">
        <v>0.23279267477360888</v>
      </c>
      <c r="BA125">
        <v>0.23279267477360888</v>
      </c>
      <c r="BB125">
        <v>0.23279267477360888</v>
      </c>
      <c r="BC125">
        <v>0.2304459109941244</v>
      </c>
      <c r="BD125">
        <v>0.22291737966236638</v>
      </c>
      <c r="BE125">
        <v>0.21070703440023708</v>
      </c>
      <c r="BF125">
        <v>0.19397038536740352</v>
      </c>
      <c r="BG125">
        <v>0.19397038536740352</v>
      </c>
      <c r="BH125">
        <v>0.19397038536740352</v>
      </c>
      <c r="BI125">
        <v>0.17817526408890269</v>
      </c>
      <c r="BJ125">
        <v>0.14980210801861379</v>
      </c>
      <c r="BK125">
        <v>0.12228120699437674</v>
      </c>
      <c r="BL125">
        <v>8.4224386460641329E-2</v>
      </c>
      <c r="BM125">
        <v>5.7528469897631024E-2</v>
      </c>
      <c r="BN125">
        <v>3.7074205902377422E-2</v>
      </c>
      <c r="BO125">
        <v>3.3525172236711781E-2</v>
      </c>
      <c r="BP125">
        <v>2.215268748049087E-2</v>
      </c>
      <c r="BQ125">
        <v>8.8147601941366612E-3</v>
      </c>
      <c r="BR125">
        <v>2.109899102671637E-3</v>
      </c>
      <c r="BS125">
        <v>0</v>
      </c>
      <c r="BT125">
        <v>1.1378800498137998E-4</v>
      </c>
      <c r="BU125">
        <v>6.4265966269341779E-3</v>
      </c>
    </row>
    <row r="126" spans="1:73" x14ac:dyDescent="0.25">
      <c r="A126">
        <v>924</v>
      </c>
      <c r="B126">
        <v>1106.4647119967533</v>
      </c>
      <c r="C126">
        <v>2.967190898477657E-3</v>
      </c>
      <c r="D126">
        <v>10</v>
      </c>
      <c r="E126">
        <v>472</v>
      </c>
      <c r="F126">
        <v>-452</v>
      </c>
      <c r="G126">
        <v>0</v>
      </c>
      <c r="H126">
        <v>3.7618008827327832E-3</v>
      </c>
      <c r="I126">
        <v>6.5232644452761657E-3</v>
      </c>
      <c r="J126">
        <v>1.3800304143575307E-2</v>
      </c>
      <c r="K126">
        <v>3.107125887305278E-2</v>
      </c>
      <c r="L126">
        <v>4.4031385313536425E-2</v>
      </c>
      <c r="M126">
        <v>6.0876715611495616E-2</v>
      </c>
      <c r="N126">
        <v>8.5070153800509751E-2</v>
      </c>
      <c r="O126">
        <v>0.12572820231884663</v>
      </c>
      <c r="P126">
        <v>0.15383064133098873</v>
      </c>
      <c r="Q126">
        <v>0.17526941425136686</v>
      </c>
      <c r="R126">
        <v>0.18239959748050114</v>
      </c>
      <c r="S126">
        <v>0.18894876812481173</v>
      </c>
      <c r="T126">
        <v>0.198673644663519</v>
      </c>
      <c r="U126">
        <v>0.20880544474031112</v>
      </c>
      <c r="V126">
        <v>0.2149065397671317</v>
      </c>
      <c r="W126">
        <v>0.23322618609450124</v>
      </c>
      <c r="X126">
        <v>0.23575986567208654</v>
      </c>
      <c r="Y126">
        <v>0.23575986567208654</v>
      </c>
      <c r="Z126">
        <v>0.23575986567208654</v>
      </c>
      <c r="AA126">
        <v>0.23575986567208654</v>
      </c>
      <c r="AB126">
        <v>0.23575986567208654</v>
      </c>
      <c r="AC126">
        <v>0.23575986567208654</v>
      </c>
      <c r="AD126">
        <v>0.23575986567208654</v>
      </c>
      <c r="AE126">
        <v>0.23575986567208654</v>
      </c>
      <c r="AF126">
        <v>0.23575986567208654</v>
      </c>
      <c r="AG126">
        <v>0.23575986567208654</v>
      </c>
      <c r="AH126">
        <v>0.23575986567208654</v>
      </c>
      <c r="AI126">
        <v>0.23575986567208654</v>
      </c>
      <c r="AJ126">
        <v>0.23575986567208654</v>
      </c>
      <c r="AK126">
        <v>0.23575986567208654</v>
      </c>
      <c r="AL126">
        <v>0.23575986567208654</v>
      </c>
      <c r="AM126">
        <v>0.23575986567208654</v>
      </c>
      <c r="AN126">
        <v>0.23575986567208654</v>
      </c>
      <c r="AO126">
        <v>0.23575986567208654</v>
      </c>
      <c r="AP126">
        <v>0.23575986567208654</v>
      </c>
      <c r="AQ126">
        <v>0.23575986567208654</v>
      </c>
      <c r="AR126">
        <v>0.23575986567208654</v>
      </c>
      <c r="AS126">
        <v>0.23575986567208654</v>
      </c>
      <c r="AT126">
        <v>0.23575986567208654</v>
      </c>
      <c r="AU126">
        <v>0.23575986567208654</v>
      </c>
      <c r="AV126">
        <v>0.23575986567208654</v>
      </c>
      <c r="AW126">
        <v>0.23575986567208654</v>
      </c>
      <c r="AX126">
        <v>0.23575986567208654</v>
      </c>
      <c r="AY126">
        <v>0.23575986567208654</v>
      </c>
      <c r="AZ126">
        <v>0.23575986567208654</v>
      </c>
      <c r="BA126">
        <v>0.23575986567208654</v>
      </c>
      <c r="BB126">
        <v>0.23575986567208654</v>
      </c>
      <c r="BC126">
        <v>0.23341310189260206</v>
      </c>
      <c r="BD126">
        <v>0.22588457056084404</v>
      </c>
      <c r="BE126">
        <v>0.21070703440023708</v>
      </c>
      <c r="BF126">
        <v>0.19397038536740352</v>
      </c>
      <c r="BG126">
        <v>0.19397038536740352</v>
      </c>
      <c r="BH126">
        <v>0.19397038536740352</v>
      </c>
      <c r="BI126">
        <v>0.17817526408890269</v>
      </c>
      <c r="BJ126">
        <v>0.14980210801861379</v>
      </c>
      <c r="BK126">
        <v>0.12228120699437674</v>
      </c>
      <c r="BL126">
        <v>8.4224386460641329E-2</v>
      </c>
      <c r="BM126">
        <v>5.7528469897631024E-2</v>
      </c>
      <c r="BN126">
        <v>3.7074205902377422E-2</v>
      </c>
      <c r="BO126">
        <v>3.3525172236711781E-2</v>
      </c>
      <c r="BP126">
        <v>2.215268748049087E-2</v>
      </c>
      <c r="BQ126">
        <v>8.8147601941366612E-3</v>
      </c>
      <c r="BR126">
        <v>2.109899102671637E-3</v>
      </c>
      <c r="BS126">
        <v>0</v>
      </c>
      <c r="BT126">
        <v>1.0620213798261668E-3</v>
      </c>
      <c r="BU126">
        <v>3.6090325057672734E-3</v>
      </c>
    </row>
    <row r="127" spans="1:73" x14ac:dyDescent="0.25">
      <c r="A127">
        <v>924</v>
      </c>
      <c r="B127">
        <v>1119.7760677852382</v>
      </c>
      <c r="C127">
        <v>3.0028877745856284E-3</v>
      </c>
      <c r="D127">
        <v>0</v>
      </c>
      <c r="E127">
        <v>462</v>
      </c>
      <c r="F127">
        <v>-462</v>
      </c>
      <c r="G127">
        <v>0</v>
      </c>
      <c r="H127">
        <v>3.7618008827327832E-3</v>
      </c>
      <c r="I127">
        <v>6.5232644452761657E-3</v>
      </c>
      <c r="J127">
        <v>1.3800304143575307E-2</v>
      </c>
      <c r="K127">
        <v>3.107125887305278E-2</v>
      </c>
      <c r="L127">
        <v>4.4031385313536425E-2</v>
      </c>
      <c r="M127">
        <v>6.0876715611495616E-2</v>
      </c>
      <c r="N127">
        <v>8.5070153800509751E-2</v>
      </c>
      <c r="O127">
        <v>0.12572820231884663</v>
      </c>
      <c r="P127">
        <v>0.15383064133098873</v>
      </c>
      <c r="Q127">
        <v>0.17526941425136686</v>
      </c>
      <c r="R127">
        <v>0.18239959748050114</v>
      </c>
      <c r="S127">
        <v>0.18894876812481173</v>
      </c>
      <c r="T127">
        <v>0.198673644663519</v>
      </c>
      <c r="U127">
        <v>0.20880544474031112</v>
      </c>
      <c r="V127">
        <v>0.21790942754171733</v>
      </c>
      <c r="W127">
        <v>0.23622907386908687</v>
      </c>
      <c r="X127">
        <v>0.23876275344667217</v>
      </c>
      <c r="Y127">
        <v>0.23876275344667217</v>
      </c>
      <c r="Z127">
        <v>0.23876275344667217</v>
      </c>
      <c r="AA127">
        <v>0.23876275344667217</v>
      </c>
      <c r="AB127">
        <v>0.23876275344667217</v>
      </c>
      <c r="AC127">
        <v>0.23876275344667217</v>
      </c>
      <c r="AD127">
        <v>0.23876275344667217</v>
      </c>
      <c r="AE127">
        <v>0.23876275344667217</v>
      </c>
      <c r="AF127">
        <v>0.23876275344667217</v>
      </c>
      <c r="AG127">
        <v>0.23876275344667217</v>
      </c>
      <c r="AH127">
        <v>0.23876275344667217</v>
      </c>
      <c r="AI127">
        <v>0.23876275344667217</v>
      </c>
      <c r="AJ127">
        <v>0.23876275344667217</v>
      </c>
      <c r="AK127">
        <v>0.23876275344667217</v>
      </c>
      <c r="AL127">
        <v>0.23876275344667217</v>
      </c>
      <c r="AM127">
        <v>0.23876275344667217</v>
      </c>
      <c r="AN127">
        <v>0.23876275344667217</v>
      </c>
      <c r="AO127">
        <v>0.23876275344667217</v>
      </c>
      <c r="AP127">
        <v>0.23876275344667217</v>
      </c>
      <c r="AQ127">
        <v>0.23876275344667217</v>
      </c>
      <c r="AR127">
        <v>0.23876275344667217</v>
      </c>
      <c r="AS127">
        <v>0.23876275344667217</v>
      </c>
      <c r="AT127">
        <v>0.23876275344667217</v>
      </c>
      <c r="AU127">
        <v>0.23876275344667217</v>
      </c>
      <c r="AV127">
        <v>0.23876275344667217</v>
      </c>
      <c r="AW127">
        <v>0.23876275344667217</v>
      </c>
      <c r="AX127">
        <v>0.23876275344667217</v>
      </c>
      <c r="AY127">
        <v>0.23876275344667217</v>
      </c>
      <c r="AZ127">
        <v>0.23876275344667217</v>
      </c>
      <c r="BA127">
        <v>0.23876275344667217</v>
      </c>
      <c r="BB127">
        <v>0.23876275344667217</v>
      </c>
      <c r="BC127">
        <v>0.23641598966718769</v>
      </c>
      <c r="BD127">
        <v>0.22888745833542967</v>
      </c>
      <c r="BE127">
        <v>0.21070703440023708</v>
      </c>
      <c r="BF127">
        <v>0.19397038536740352</v>
      </c>
      <c r="BG127">
        <v>0.19397038536740352</v>
      </c>
      <c r="BH127">
        <v>0.19397038536740352</v>
      </c>
      <c r="BI127">
        <v>0.17817526408890269</v>
      </c>
      <c r="BJ127">
        <v>0.14980210801861379</v>
      </c>
      <c r="BK127">
        <v>0.12228120699437674</v>
      </c>
      <c r="BL127">
        <v>8.4224386460641329E-2</v>
      </c>
      <c r="BM127">
        <v>5.7528469897631024E-2</v>
      </c>
      <c r="BN127">
        <v>3.7074205902377422E-2</v>
      </c>
      <c r="BO127">
        <v>3.3525172236711781E-2</v>
      </c>
      <c r="BP127">
        <v>2.215268748049087E-2</v>
      </c>
      <c r="BQ127">
        <v>8.8147601941366612E-3</v>
      </c>
      <c r="BR127">
        <v>2.109899102671637E-3</v>
      </c>
      <c r="BS127">
        <v>0</v>
      </c>
      <c r="BT127">
        <v>2.0102547546709815E-3</v>
      </c>
      <c r="BU127">
        <v>1.8619532980939657E-3</v>
      </c>
    </row>
    <row r="128" spans="1:73" x14ac:dyDescent="0.25">
      <c r="A128">
        <v>924</v>
      </c>
      <c r="B128">
        <v>1234.1550482339178</v>
      </c>
      <c r="C128">
        <v>3.3096162821328909E-3</v>
      </c>
      <c r="D128">
        <v>-10</v>
      </c>
      <c r="E128">
        <v>452</v>
      </c>
      <c r="F128">
        <v>-472</v>
      </c>
      <c r="G128">
        <v>0</v>
      </c>
      <c r="H128">
        <v>3.7618008827327832E-3</v>
      </c>
      <c r="I128">
        <v>6.5232644452761657E-3</v>
      </c>
      <c r="J128">
        <v>1.3800304143575307E-2</v>
      </c>
      <c r="K128">
        <v>3.107125887305278E-2</v>
      </c>
      <c r="L128">
        <v>4.4031385313536425E-2</v>
      </c>
      <c r="M128">
        <v>6.0876715611495616E-2</v>
      </c>
      <c r="N128">
        <v>8.5070153800509751E-2</v>
      </c>
      <c r="O128">
        <v>0.12572820231884663</v>
      </c>
      <c r="P128">
        <v>0.15383064133098873</v>
      </c>
      <c r="Q128">
        <v>0.17526941425136686</v>
      </c>
      <c r="R128">
        <v>0.18239959748050114</v>
      </c>
      <c r="S128">
        <v>0.18894876812481173</v>
      </c>
      <c r="T128">
        <v>0.198673644663519</v>
      </c>
      <c r="U128">
        <v>0.20880544474031112</v>
      </c>
      <c r="V128">
        <v>0.22121904382385021</v>
      </c>
      <c r="W128">
        <v>0.23953869015121976</v>
      </c>
      <c r="X128">
        <v>0.24207236972880505</v>
      </c>
      <c r="Y128">
        <v>0.24207236972880505</v>
      </c>
      <c r="Z128">
        <v>0.24207236972880505</v>
      </c>
      <c r="AA128">
        <v>0.24207236972880505</v>
      </c>
      <c r="AB128">
        <v>0.24207236972880505</v>
      </c>
      <c r="AC128">
        <v>0.24207236972880505</v>
      </c>
      <c r="AD128">
        <v>0.24207236972880505</v>
      </c>
      <c r="AE128">
        <v>0.24207236972880505</v>
      </c>
      <c r="AF128">
        <v>0.24207236972880505</v>
      </c>
      <c r="AG128">
        <v>0.24207236972880505</v>
      </c>
      <c r="AH128">
        <v>0.24207236972880505</v>
      </c>
      <c r="AI128">
        <v>0.24207236972880505</v>
      </c>
      <c r="AJ128">
        <v>0.24207236972880505</v>
      </c>
      <c r="AK128">
        <v>0.24207236972880505</v>
      </c>
      <c r="AL128">
        <v>0.24207236972880505</v>
      </c>
      <c r="AM128">
        <v>0.24207236972880505</v>
      </c>
      <c r="AN128">
        <v>0.24207236972880505</v>
      </c>
      <c r="AO128">
        <v>0.24207236972880505</v>
      </c>
      <c r="AP128">
        <v>0.24207236972880505</v>
      </c>
      <c r="AQ128">
        <v>0.24207236972880505</v>
      </c>
      <c r="AR128">
        <v>0.24207236972880505</v>
      </c>
      <c r="AS128">
        <v>0.24207236972880505</v>
      </c>
      <c r="AT128">
        <v>0.24207236972880505</v>
      </c>
      <c r="AU128">
        <v>0.24207236972880505</v>
      </c>
      <c r="AV128">
        <v>0.24207236972880505</v>
      </c>
      <c r="AW128">
        <v>0.24207236972880505</v>
      </c>
      <c r="AX128">
        <v>0.24207236972880505</v>
      </c>
      <c r="AY128">
        <v>0.24207236972880505</v>
      </c>
      <c r="AZ128">
        <v>0.24207236972880505</v>
      </c>
      <c r="BA128">
        <v>0.24207236972880505</v>
      </c>
      <c r="BB128">
        <v>0.24207236972880505</v>
      </c>
      <c r="BC128">
        <v>0.23972560594932057</v>
      </c>
      <c r="BD128">
        <v>0.22888745833542967</v>
      </c>
      <c r="BE128">
        <v>0.21070703440023708</v>
      </c>
      <c r="BF128">
        <v>0.19397038536740352</v>
      </c>
      <c r="BG128">
        <v>0.19397038536740352</v>
      </c>
      <c r="BH128">
        <v>0.19397038536740352</v>
      </c>
      <c r="BI128">
        <v>0.17817526408890269</v>
      </c>
      <c r="BJ128">
        <v>0.14980210801861379</v>
      </c>
      <c r="BK128">
        <v>0.12228120699437674</v>
      </c>
      <c r="BL128">
        <v>8.4224386460641329E-2</v>
      </c>
      <c r="BM128">
        <v>5.7528469897631024E-2</v>
      </c>
      <c r="BN128">
        <v>3.7074205902377422E-2</v>
      </c>
      <c r="BO128">
        <v>3.3525172236711781E-2</v>
      </c>
      <c r="BP128">
        <v>2.215268748049087E-2</v>
      </c>
      <c r="BQ128">
        <v>8.8147601941366612E-3</v>
      </c>
      <c r="BR128">
        <v>2.109899102671637E-3</v>
      </c>
      <c r="BS128">
        <v>0</v>
      </c>
      <c r="BT128">
        <v>5.6052370456472489E-3</v>
      </c>
      <c r="BU128">
        <v>9.8367344050248606E-4</v>
      </c>
    </row>
    <row r="129" spans="1:73" x14ac:dyDescent="0.25">
      <c r="A129">
        <v>924</v>
      </c>
      <c r="B129">
        <v>960.42204097012973</v>
      </c>
      <c r="C129">
        <v>2.5755503160341787E-3</v>
      </c>
      <c r="D129">
        <v>-20</v>
      </c>
      <c r="E129">
        <v>442</v>
      </c>
      <c r="F129">
        <v>-482</v>
      </c>
      <c r="G129">
        <v>0</v>
      </c>
      <c r="H129">
        <v>3.7618008827327832E-3</v>
      </c>
      <c r="I129">
        <v>6.5232644452761657E-3</v>
      </c>
      <c r="J129">
        <v>1.3800304143575307E-2</v>
      </c>
      <c r="K129">
        <v>3.107125887305278E-2</v>
      </c>
      <c r="L129">
        <v>4.4031385313536425E-2</v>
      </c>
      <c r="M129">
        <v>6.0876715611495616E-2</v>
      </c>
      <c r="N129">
        <v>8.5070153800509751E-2</v>
      </c>
      <c r="O129">
        <v>0.12572820231884663</v>
      </c>
      <c r="P129">
        <v>0.15383064133098873</v>
      </c>
      <c r="Q129">
        <v>0.17526941425136686</v>
      </c>
      <c r="R129">
        <v>0.18239959748050114</v>
      </c>
      <c r="S129">
        <v>0.18894876812481173</v>
      </c>
      <c r="T129">
        <v>0.198673644663519</v>
      </c>
      <c r="U129">
        <v>0.21138099505634531</v>
      </c>
      <c r="V129">
        <v>0.2237945941398844</v>
      </c>
      <c r="W129">
        <v>0.24211424046725394</v>
      </c>
      <c r="X129">
        <v>0.24464792004483923</v>
      </c>
      <c r="Y129">
        <v>0.24464792004483923</v>
      </c>
      <c r="Z129">
        <v>0.24464792004483923</v>
      </c>
      <c r="AA129">
        <v>0.24464792004483923</v>
      </c>
      <c r="AB129">
        <v>0.24464792004483923</v>
      </c>
      <c r="AC129">
        <v>0.24464792004483923</v>
      </c>
      <c r="AD129">
        <v>0.24464792004483923</v>
      </c>
      <c r="AE129">
        <v>0.24464792004483923</v>
      </c>
      <c r="AF129">
        <v>0.24464792004483923</v>
      </c>
      <c r="AG129">
        <v>0.24464792004483923</v>
      </c>
      <c r="AH129">
        <v>0.24464792004483923</v>
      </c>
      <c r="AI129">
        <v>0.24464792004483923</v>
      </c>
      <c r="AJ129">
        <v>0.24464792004483923</v>
      </c>
      <c r="AK129">
        <v>0.24464792004483923</v>
      </c>
      <c r="AL129">
        <v>0.24464792004483923</v>
      </c>
      <c r="AM129">
        <v>0.24464792004483923</v>
      </c>
      <c r="AN129">
        <v>0.24464792004483923</v>
      </c>
      <c r="AO129">
        <v>0.24464792004483923</v>
      </c>
      <c r="AP129">
        <v>0.24464792004483923</v>
      </c>
      <c r="AQ129">
        <v>0.24464792004483923</v>
      </c>
      <c r="AR129">
        <v>0.24464792004483923</v>
      </c>
      <c r="AS129">
        <v>0.24464792004483923</v>
      </c>
      <c r="AT129">
        <v>0.24464792004483923</v>
      </c>
      <c r="AU129">
        <v>0.24464792004483923</v>
      </c>
      <c r="AV129">
        <v>0.24464792004483923</v>
      </c>
      <c r="AW129">
        <v>0.24464792004483923</v>
      </c>
      <c r="AX129">
        <v>0.24464792004483923</v>
      </c>
      <c r="AY129">
        <v>0.24464792004483923</v>
      </c>
      <c r="AZ129">
        <v>0.24464792004483923</v>
      </c>
      <c r="BA129">
        <v>0.24464792004483923</v>
      </c>
      <c r="BB129">
        <v>0.24464792004483923</v>
      </c>
      <c r="BC129">
        <v>0.24230115626535476</v>
      </c>
      <c r="BD129">
        <v>0.22888745833542967</v>
      </c>
      <c r="BE129">
        <v>0.21070703440023708</v>
      </c>
      <c r="BF129">
        <v>0.19397038536740352</v>
      </c>
      <c r="BG129">
        <v>0.19397038536740352</v>
      </c>
      <c r="BH129">
        <v>0.19397038536740352</v>
      </c>
      <c r="BI129">
        <v>0.17817526408890269</v>
      </c>
      <c r="BJ129">
        <v>0.14980210801861379</v>
      </c>
      <c r="BK129">
        <v>0.12228120699437674</v>
      </c>
      <c r="BL129">
        <v>8.4224386460641329E-2</v>
      </c>
      <c r="BM129">
        <v>5.7528469897631024E-2</v>
      </c>
      <c r="BN129">
        <v>3.7074205902377422E-2</v>
      </c>
      <c r="BO129">
        <v>3.3525172236711781E-2</v>
      </c>
      <c r="BP129">
        <v>2.215268748049087E-2</v>
      </c>
      <c r="BQ129">
        <v>8.8147601941366612E-3</v>
      </c>
      <c r="BR129">
        <v>2.109899102671637E-3</v>
      </c>
      <c r="BS129">
        <v>0</v>
      </c>
      <c r="BT129">
        <v>1.2461392108285563E-2</v>
      </c>
      <c r="BU129">
        <v>1.0539358291097867E-4</v>
      </c>
    </row>
    <row r="130" spans="1:73" x14ac:dyDescent="0.25">
      <c r="A130">
        <v>924</v>
      </c>
      <c r="B130">
        <v>1296.4550557547725</v>
      </c>
      <c r="C130">
        <v>3.4766853384585769E-3</v>
      </c>
      <c r="D130">
        <v>-30</v>
      </c>
      <c r="E130">
        <v>432</v>
      </c>
      <c r="F130">
        <v>-492</v>
      </c>
      <c r="G130">
        <v>0</v>
      </c>
      <c r="H130">
        <v>3.7618008827327832E-3</v>
      </c>
      <c r="I130">
        <v>6.5232644452761657E-3</v>
      </c>
      <c r="J130">
        <v>1.3800304143575307E-2</v>
      </c>
      <c r="K130">
        <v>3.107125887305278E-2</v>
      </c>
      <c r="L130">
        <v>4.4031385313536425E-2</v>
      </c>
      <c r="M130">
        <v>6.0876715611495616E-2</v>
      </c>
      <c r="N130">
        <v>8.5070153800509751E-2</v>
      </c>
      <c r="O130">
        <v>0.12572820231884663</v>
      </c>
      <c r="P130">
        <v>0.15383064133098873</v>
      </c>
      <c r="Q130">
        <v>0.17526941425136686</v>
      </c>
      <c r="R130">
        <v>0.18239959748050114</v>
      </c>
      <c r="S130">
        <v>0.18894876812481173</v>
      </c>
      <c r="T130">
        <v>0.198673644663519</v>
      </c>
      <c r="U130">
        <v>0.21485768039480388</v>
      </c>
      <c r="V130">
        <v>0.22727127947834297</v>
      </c>
      <c r="W130">
        <v>0.24559092580571251</v>
      </c>
      <c r="X130">
        <v>0.24812460538329781</v>
      </c>
      <c r="Y130">
        <v>0.24812460538329781</v>
      </c>
      <c r="Z130">
        <v>0.24812460538329781</v>
      </c>
      <c r="AA130">
        <v>0.24812460538329781</v>
      </c>
      <c r="AB130">
        <v>0.24812460538329781</v>
      </c>
      <c r="AC130">
        <v>0.24812460538329781</v>
      </c>
      <c r="AD130">
        <v>0.24812460538329781</v>
      </c>
      <c r="AE130">
        <v>0.24812460538329781</v>
      </c>
      <c r="AF130">
        <v>0.24812460538329781</v>
      </c>
      <c r="AG130">
        <v>0.24812460538329781</v>
      </c>
      <c r="AH130">
        <v>0.24812460538329781</v>
      </c>
      <c r="AI130">
        <v>0.24812460538329781</v>
      </c>
      <c r="AJ130">
        <v>0.24812460538329781</v>
      </c>
      <c r="AK130">
        <v>0.24812460538329781</v>
      </c>
      <c r="AL130">
        <v>0.24812460538329781</v>
      </c>
      <c r="AM130">
        <v>0.24812460538329781</v>
      </c>
      <c r="AN130">
        <v>0.24812460538329781</v>
      </c>
      <c r="AO130">
        <v>0.24812460538329781</v>
      </c>
      <c r="AP130">
        <v>0.24812460538329781</v>
      </c>
      <c r="AQ130">
        <v>0.24812460538329781</v>
      </c>
      <c r="AR130">
        <v>0.24812460538329781</v>
      </c>
      <c r="AS130">
        <v>0.24812460538329781</v>
      </c>
      <c r="AT130">
        <v>0.24812460538329781</v>
      </c>
      <c r="AU130">
        <v>0.24812460538329781</v>
      </c>
      <c r="AV130">
        <v>0.24812460538329781</v>
      </c>
      <c r="AW130">
        <v>0.24812460538329781</v>
      </c>
      <c r="AX130">
        <v>0.24812460538329781</v>
      </c>
      <c r="AY130">
        <v>0.24812460538329781</v>
      </c>
      <c r="AZ130">
        <v>0.24812460538329781</v>
      </c>
      <c r="BA130">
        <v>0.24812460538329781</v>
      </c>
      <c r="BB130">
        <v>0.24812460538329781</v>
      </c>
      <c r="BC130">
        <v>0.24577784160381333</v>
      </c>
      <c r="BD130">
        <v>0.22888745833542967</v>
      </c>
      <c r="BE130">
        <v>0.21070703440023708</v>
      </c>
      <c r="BF130">
        <v>0.19397038536740352</v>
      </c>
      <c r="BG130">
        <v>0.19397038536740352</v>
      </c>
      <c r="BH130">
        <v>0.19397038536740352</v>
      </c>
      <c r="BI130">
        <v>0.17817526408890269</v>
      </c>
      <c r="BJ130">
        <v>0.14980210801861379</v>
      </c>
      <c r="BK130">
        <v>0.12228120699437674</v>
      </c>
      <c r="BL130">
        <v>8.4224386460641329E-2</v>
      </c>
      <c r="BM130">
        <v>5.7528469897631024E-2</v>
      </c>
      <c r="BN130">
        <v>3.7074205902377422E-2</v>
      </c>
      <c r="BO130">
        <v>3.3525172236711781E-2</v>
      </c>
      <c r="BP130">
        <v>2.215268748049087E-2</v>
      </c>
      <c r="BQ130">
        <v>8.8147601941366612E-3</v>
      </c>
      <c r="BR130">
        <v>2.109899102671637E-3</v>
      </c>
      <c r="BS130">
        <v>0</v>
      </c>
      <c r="BT130">
        <v>1.9317547170923849E-2</v>
      </c>
      <c r="BU130">
        <v>0</v>
      </c>
    </row>
    <row r="131" spans="1:73" x14ac:dyDescent="0.25">
      <c r="A131">
        <v>924</v>
      </c>
      <c r="B131">
        <v>1070.895828088723</v>
      </c>
      <c r="C131">
        <v>2.8718063214038373E-3</v>
      </c>
      <c r="D131">
        <v>-40</v>
      </c>
      <c r="E131">
        <v>422</v>
      </c>
      <c r="F131">
        <v>-502</v>
      </c>
      <c r="G131">
        <v>0</v>
      </c>
      <c r="H131">
        <v>3.7618008827327832E-3</v>
      </c>
      <c r="I131">
        <v>6.5232644452761657E-3</v>
      </c>
      <c r="J131">
        <v>1.3800304143575307E-2</v>
      </c>
      <c r="K131">
        <v>3.107125887305278E-2</v>
      </c>
      <c r="L131">
        <v>4.4031385313536425E-2</v>
      </c>
      <c r="M131">
        <v>6.0876715611495616E-2</v>
      </c>
      <c r="N131">
        <v>8.5070153800509751E-2</v>
      </c>
      <c r="O131">
        <v>0.12572820231884663</v>
      </c>
      <c r="P131">
        <v>0.15383064133098873</v>
      </c>
      <c r="Q131">
        <v>0.17526941425136686</v>
      </c>
      <c r="R131">
        <v>0.18239959748050114</v>
      </c>
      <c r="S131">
        <v>0.18894876812481173</v>
      </c>
      <c r="T131">
        <v>0.198673644663519</v>
      </c>
      <c r="U131">
        <v>0.2177294867162077</v>
      </c>
      <c r="V131">
        <v>0.23014308579974679</v>
      </c>
      <c r="W131">
        <v>0.24846273212711634</v>
      </c>
      <c r="X131">
        <v>0.25099641170470166</v>
      </c>
      <c r="Y131">
        <v>0.25099641170470166</v>
      </c>
      <c r="Z131">
        <v>0.25099641170470166</v>
      </c>
      <c r="AA131">
        <v>0.25099641170470166</v>
      </c>
      <c r="AB131">
        <v>0.25099641170470166</v>
      </c>
      <c r="AC131">
        <v>0.25099641170470166</v>
      </c>
      <c r="AD131">
        <v>0.25099641170470166</v>
      </c>
      <c r="AE131">
        <v>0.25099641170470166</v>
      </c>
      <c r="AF131">
        <v>0.25099641170470166</v>
      </c>
      <c r="AG131">
        <v>0.25099641170470166</v>
      </c>
      <c r="AH131">
        <v>0.25099641170470166</v>
      </c>
      <c r="AI131">
        <v>0.25099641170470166</v>
      </c>
      <c r="AJ131">
        <v>0.25099641170470166</v>
      </c>
      <c r="AK131">
        <v>0.25099641170470166</v>
      </c>
      <c r="AL131">
        <v>0.25099641170470166</v>
      </c>
      <c r="AM131">
        <v>0.25099641170470166</v>
      </c>
      <c r="AN131">
        <v>0.25099641170470166</v>
      </c>
      <c r="AO131">
        <v>0.25099641170470166</v>
      </c>
      <c r="AP131">
        <v>0.25099641170470166</v>
      </c>
      <c r="AQ131">
        <v>0.25099641170470166</v>
      </c>
      <c r="AR131">
        <v>0.25099641170470166</v>
      </c>
      <c r="AS131">
        <v>0.25099641170470166</v>
      </c>
      <c r="AT131">
        <v>0.25099641170470166</v>
      </c>
      <c r="AU131">
        <v>0.25099641170470166</v>
      </c>
      <c r="AV131">
        <v>0.25099641170470166</v>
      </c>
      <c r="AW131">
        <v>0.25099641170470166</v>
      </c>
      <c r="AX131">
        <v>0.25099641170470166</v>
      </c>
      <c r="AY131">
        <v>0.25099641170470166</v>
      </c>
      <c r="AZ131">
        <v>0.25099641170470166</v>
      </c>
      <c r="BA131">
        <v>0.25099641170470166</v>
      </c>
      <c r="BB131">
        <v>0.25099641170470166</v>
      </c>
      <c r="BC131">
        <v>0.24577784160381333</v>
      </c>
      <c r="BD131">
        <v>0.22888745833542967</v>
      </c>
      <c r="BE131">
        <v>0.21070703440023708</v>
      </c>
      <c r="BF131">
        <v>0.19397038536740352</v>
      </c>
      <c r="BG131">
        <v>0.19397038536740352</v>
      </c>
      <c r="BH131">
        <v>0.19397038536740352</v>
      </c>
      <c r="BI131">
        <v>0.17817526408890269</v>
      </c>
      <c r="BJ131">
        <v>0.14980210801861379</v>
      </c>
      <c r="BK131">
        <v>0.12228120699437674</v>
      </c>
      <c r="BL131">
        <v>8.4224386460641329E-2</v>
      </c>
      <c r="BM131">
        <v>5.7528469897631024E-2</v>
      </c>
      <c r="BN131">
        <v>3.7074205902377422E-2</v>
      </c>
      <c r="BO131">
        <v>3.3525172236711781E-2</v>
      </c>
      <c r="BP131">
        <v>2.215268748049087E-2</v>
      </c>
      <c r="BQ131">
        <v>8.8147601941366612E-3</v>
      </c>
      <c r="BR131">
        <v>2.109899102671637E-3</v>
      </c>
      <c r="BS131">
        <v>0</v>
      </c>
      <c r="BT131">
        <v>2.4458472944186294E-2</v>
      </c>
      <c r="BU131">
        <v>0</v>
      </c>
    </row>
    <row r="132" spans="1:73" x14ac:dyDescent="0.25">
      <c r="A132">
        <v>924</v>
      </c>
      <c r="B132">
        <v>1255.4096085980952</v>
      </c>
      <c r="C132">
        <v>3.3666143385371662E-3</v>
      </c>
      <c r="D132">
        <v>-30</v>
      </c>
      <c r="E132">
        <v>432</v>
      </c>
      <c r="F132">
        <v>-492</v>
      </c>
      <c r="G132">
        <v>0</v>
      </c>
      <c r="H132">
        <v>3.7618008827327832E-3</v>
      </c>
      <c r="I132">
        <v>6.5232644452761657E-3</v>
      </c>
      <c r="J132">
        <v>1.3800304143575307E-2</v>
      </c>
      <c r="K132">
        <v>3.107125887305278E-2</v>
      </c>
      <c r="L132">
        <v>4.4031385313536425E-2</v>
      </c>
      <c r="M132">
        <v>6.0876715611495616E-2</v>
      </c>
      <c r="N132">
        <v>8.5070153800509751E-2</v>
      </c>
      <c r="O132">
        <v>0.12572820231884663</v>
      </c>
      <c r="P132">
        <v>0.15383064133098873</v>
      </c>
      <c r="Q132">
        <v>0.17526941425136686</v>
      </c>
      <c r="R132">
        <v>0.18239959748050114</v>
      </c>
      <c r="S132">
        <v>0.18894876812481173</v>
      </c>
      <c r="T132">
        <v>0.198673644663519</v>
      </c>
      <c r="U132">
        <v>0.22109610105474486</v>
      </c>
      <c r="V132">
        <v>0.23350970013828395</v>
      </c>
      <c r="W132">
        <v>0.25182934646565353</v>
      </c>
      <c r="X132">
        <v>0.25436302604323885</v>
      </c>
      <c r="Y132">
        <v>0.25436302604323885</v>
      </c>
      <c r="Z132">
        <v>0.25436302604323885</v>
      </c>
      <c r="AA132">
        <v>0.25436302604323885</v>
      </c>
      <c r="AB132">
        <v>0.25436302604323885</v>
      </c>
      <c r="AC132">
        <v>0.25436302604323885</v>
      </c>
      <c r="AD132">
        <v>0.25436302604323885</v>
      </c>
      <c r="AE132">
        <v>0.25436302604323885</v>
      </c>
      <c r="AF132">
        <v>0.25436302604323885</v>
      </c>
      <c r="AG132">
        <v>0.25436302604323885</v>
      </c>
      <c r="AH132">
        <v>0.25436302604323885</v>
      </c>
      <c r="AI132">
        <v>0.25436302604323885</v>
      </c>
      <c r="AJ132">
        <v>0.25436302604323885</v>
      </c>
      <c r="AK132">
        <v>0.25436302604323885</v>
      </c>
      <c r="AL132">
        <v>0.25436302604323885</v>
      </c>
      <c r="AM132">
        <v>0.25436302604323885</v>
      </c>
      <c r="AN132">
        <v>0.25436302604323885</v>
      </c>
      <c r="AO132">
        <v>0.25436302604323885</v>
      </c>
      <c r="AP132">
        <v>0.25436302604323885</v>
      </c>
      <c r="AQ132">
        <v>0.25436302604323885</v>
      </c>
      <c r="AR132">
        <v>0.25436302604323885</v>
      </c>
      <c r="AS132">
        <v>0.25436302604323885</v>
      </c>
      <c r="AT132">
        <v>0.25436302604323885</v>
      </c>
      <c r="AU132">
        <v>0.25436302604323885</v>
      </c>
      <c r="AV132">
        <v>0.25436302604323885</v>
      </c>
      <c r="AW132">
        <v>0.25436302604323885</v>
      </c>
      <c r="AX132">
        <v>0.25436302604323885</v>
      </c>
      <c r="AY132">
        <v>0.25436302604323885</v>
      </c>
      <c r="AZ132">
        <v>0.25436302604323885</v>
      </c>
      <c r="BA132">
        <v>0.25436302604323885</v>
      </c>
      <c r="BB132">
        <v>0.25436302604323885</v>
      </c>
      <c r="BC132">
        <v>0.24914445594235049</v>
      </c>
      <c r="BD132">
        <v>0.22888745833542967</v>
      </c>
      <c r="BE132">
        <v>0.21070703440023708</v>
      </c>
      <c r="BF132">
        <v>0.19397038536740352</v>
      </c>
      <c r="BG132">
        <v>0.19397038536740352</v>
      </c>
      <c r="BH132">
        <v>0.19397038536740352</v>
      </c>
      <c r="BI132">
        <v>0.17817526408890269</v>
      </c>
      <c r="BJ132">
        <v>0.14980210801861379</v>
      </c>
      <c r="BK132">
        <v>0.12228120699437674</v>
      </c>
      <c r="BL132">
        <v>8.4224386460641329E-2</v>
      </c>
      <c r="BM132">
        <v>5.7528469897631024E-2</v>
      </c>
      <c r="BN132">
        <v>3.7074205902377422E-2</v>
      </c>
      <c r="BO132">
        <v>3.3525172236711781E-2</v>
      </c>
      <c r="BP132">
        <v>2.215268748049087E-2</v>
      </c>
      <c r="BQ132">
        <v>8.8147601941366612E-3</v>
      </c>
      <c r="BR132">
        <v>2.109899102671637E-3</v>
      </c>
      <c r="BS132">
        <v>0</v>
      </c>
      <c r="BT132">
        <v>1.9317547170923904E-2</v>
      </c>
      <c r="BU132">
        <v>0</v>
      </c>
    </row>
    <row r="133" spans="1:73" x14ac:dyDescent="0.25">
      <c r="A133">
        <v>924</v>
      </c>
      <c r="B133">
        <v>1132.486796212143</v>
      </c>
      <c r="C133">
        <v>3.0369739567226721E-3</v>
      </c>
      <c r="D133">
        <v>-20</v>
      </c>
      <c r="E133">
        <v>442</v>
      </c>
      <c r="F133">
        <v>-482</v>
      </c>
      <c r="G133">
        <v>0</v>
      </c>
      <c r="H133">
        <v>3.7618008827327832E-3</v>
      </c>
      <c r="I133">
        <v>6.5232644452761657E-3</v>
      </c>
      <c r="J133">
        <v>1.3800304143575307E-2</v>
      </c>
      <c r="K133">
        <v>3.107125887305278E-2</v>
      </c>
      <c r="L133">
        <v>4.4031385313536425E-2</v>
      </c>
      <c r="M133">
        <v>6.0876715611495616E-2</v>
      </c>
      <c r="N133">
        <v>8.5070153800509751E-2</v>
      </c>
      <c r="O133">
        <v>0.12572820231884663</v>
      </c>
      <c r="P133">
        <v>0.15383064133098873</v>
      </c>
      <c r="Q133">
        <v>0.17526941425136686</v>
      </c>
      <c r="R133">
        <v>0.18239959748050114</v>
      </c>
      <c r="S133">
        <v>0.18894876812481173</v>
      </c>
      <c r="T133">
        <v>0.198673644663519</v>
      </c>
      <c r="U133">
        <v>0.22413307501146754</v>
      </c>
      <c r="V133">
        <v>0.23654667409500663</v>
      </c>
      <c r="W133">
        <v>0.25486632042237622</v>
      </c>
      <c r="X133">
        <v>0.25739999999996155</v>
      </c>
      <c r="Y133">
        <v>0.25739999999996155</v>
      </c>
      <c r="Z133">
        <v>0.25739999999996155</v>
      </c>
      <c r="AA133">
        <v>0.25739999999996155</v>
      </c>
      <c r="AB133">
        <v>0.25739999999996155</v>
      </c>
      <c r="AC133">
        <v>0.25739999999996155</v>
      </c>
      <c r="AD133">
        <v>0.25739999999996155</v>
      </c>
      <c r="AE133">
        <v>0.25739999999996155</v>
      </c>
      <c r="AF133">
        <v>0.25739999999996155</v>
      </c>
      <c r="AG133">
        <v>0.25739999999996155</v>
      </c>
      <c r="AH133">
        <v>0.25739999999996155</v>
      </c>
      <c r="AI133">
        <v>0.25739999999996155</v>
      </c>
      <c r="AJ133">
        <v>0.25739999999996155</v>
      </c>
      <c r="AK133">
        <v>0.25739999999996155</v>
      </c>
      <c r="AL133">
        <v>0.25739999999996155</v>
      </c>
      <c r="AM133">
        <v>0.25739999999996155</v>
      </c>
      <c r="AN133">
        <v>0.25739999999996155</v>
      </c>
      <c r="AO133">
        <v>0.25739999999996155</v>
      </c>
      <c r="AP133">
        <v>0.25739999999996155</v>
      </c>
      <c r="AQ133">
        <v>0.25739999999996155</v>
      </c>
      <c r="AR133">
        <v>0.25739999999996155</v>
      </c>
      <c r="AS133">
        <v>0.25739999999996155</v>
      </c>
      <c r="AT133">
        <v>0.25739999999996155</v>
      </c>
      <c r="AU133">
        <v>0.25739999999996155</v>
      </c>
      <c r="AV133">
        <v>0.25739999999996155</v>
      </c>
      <c r="AW133">
        <v>0.25739999999996155</v>
      </c>
      <c r="AX133">
        <v>0.25739999999996155</v>
      </c>
      <c r="AY133">
        <v>0.25739999999996155</v>
      </c>
      <c r="AZ133">
        <v>0.25739999999996155</v>
      </c>
      <c r="BA133">
        <v>0.25739999999996155</v>
      </c>
      <c r="BB133">
        <v>0.25739999999996155</v>
      </c>
      <c r="BC133">
        <v>0.25218142989907316</v>
      </c>
      <c r="BD133">
        <v>0.22888745833542967</v>
      </c>
      <c r="BE133">
        <v>0.21070703440023708</v>
      </c>
      <c r="BF133">
        <v>0.19397038536740352</v>
      </c>
      <c r="BG133">
        <v>0.19397038536740352</v>
      </c>
      <c r="BH133">
        <v>0.19397038536740352</v>
      </c>
      <c r="BI133">
        <v>0.17817526408890269</v>
      </c>
      <c r="BJ133">
        <v>0.14980210801861379</v>
      </c>
      <c r="BK133">
        <v>0.12228120699437674</v>
      </c>
      <c r="BL133">
        <v>8.4224386460641329E-2</v>
      </c>
      <c r="BM133">
        <v>5.7528469897631024E-2</v>
      </c>
      <c r="BN133">
        <v>3.7074205902377422E-2</v>
      </c>
      <c r="BO133">
        <v>3.3525172236711781E-2</v>
      </c>
      <c r="BP133">
        <v>2.215268748049087E-2</v>
      </c>
      <c r="BQ133">
        <v>8.8147601941366612E-3</v>
      </c>
      <c r="BR133">
        <v>2.109899102671637E-3</v>
      </c>
      <c r="BS133">
        <v>0</v>
      </c>
      <c r="BT133">
        <v>1.2461392108285618E-2</v>
      </c>
      <c r="BU133">
        <v>2.3436692069861431E-4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3"/>
  <sheetViews>
    <sheetView tabSelected="1"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509.7102442140469</v>
      </c>
      <c r="C3">
        <v>1.5134483355452222E-3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1.5134483355452222E-3</v>
      </c>
      <c r="R3">
        <v>1.5134483355452222E-3</v>
      </c>
      <c r="S3">
        <v>1.5134483355452222E-3</v>
      </c>
      <c r="T3">
        <v>1.5134483355452222E-3</v>
      </c>
      <c r="U3">
        <v>1.5134483355452222E-3</v>
      </c>
      <c r="V3">
        <v>1.5134483355452222E-3</v>
      </c>
      <c r="W3">
        <v>1.5134483355452222E-3</v>
      </c>
      <c r="X3">
        <v>1.5134483355452222E-3</v>
      </c>
      <c r="Y3">
        <v>1.5134483355452222E-3</v>
      </c>
      <c r="Z3">
        <v>1.5134483355452222E-3</v>
      </c>
      <c r="AA3">
        <v>1.5134483355452222E-3</v>
      </c>
      <c r="AB3">
        <v>1.5134483355452222E-3</v>
      </c>
      <c r="AC3">
        <v>1.5134483355452222E-3</v>
      </c>
      <c r="AD3">
        <v>1.5134483355452222E-3</v>
      </c>
      <c r="AE3">
        <v>1.5134483355452222E-3</v>
      </c>
      <c r="AF3">
        <v>1.5134483355452222E-3</v>
      </c>
      <c r="AG3">
        <v>1.5134483355452222E-3</v>
      </c>
      <c r="AH3">
        <v>1.5134483355452222E-3</v>
      </c>
      <c r="AI3">
        <v>1.5134483355452222E-3</v>
      </c>
      <c r="AJ3">
        <v>1.5134483355452222E-3</v>
      </c>
      <c r="AK3">
        <v>1.5134483355452222E-3</v>
      </c>
      <c r="AL3">
        <v>1.5134483355452222E-3</v>
      </c>
      <c r="AM3">
        <v>1.5134483355452222E-3</v>
      </c>
      <c r="AN3">
        <v>1.5134483355452222E-3</v>
      </c>
      <c r="AO3">
        <v>1.5134483355452222E-3</v>
      </c>
      <c r="AP3">
        <v>1.5134483355452222E-3</v>
      </c>
      <c r="AQ3">
        <v>1.5134483355452222E-3</v>
      </c>
      <c r="AR3">
        <v>1.5134483355452222E-3</v>
      </c>
      <c r="AS3">
        <v>1.5134483355452222E-3</v>
      </c>
      <c r="AT3">
        <v>1.5134483355452222E-3</v>
      </c>
      <c r="AU3">
        <v>1.5134483355452222E-3</v>
      </c>
      <c r="AV3">
        <v>1.5134483355452222E-3</v>
      </c>
      <c r="AW3">
        <v>1.5134483355452222E-3</v>
      </c>
      <c r="AX3">
        <v>1.5134483355452222E-3</v>
      </c>
      <c r="AY3">
        <v>1.5134483355452222E-3</v>
      </c>
      <c r="AZ3">
        <v>1.5134483355452222E-3</v>
      </c>
      <c r="BA3">
        <v>1.5134483355452222E-3</v>
      </c>
      <c r="BB3">
        <v>1.5134483355452222E-3</v>
      </c>
      <c r="BC3">
        <v>1.5134483355452222E-3</v>
      </c>
      <c r="BD3">
        <v>1.5134483355452222E-3</v>
      </c>
      <c r="BE3">
        <v>1.5134483355452222E-3</v>
      </c>
      <c r="BF3">
        <v>1.5134483355452222E-3</v>
      </c>
      <c r="BG3">
        <v>1.5134483355452222E-3</v>
      </c>
      <c r="BH3">
        <v>1.5134483355452222E-3</v>
      </c>
      <c r="BI3">
        <v>1.5134483355452222E-3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628.7168841947115</v>
      </c>
      <c r="C4">
        <v>1.8668067450378339E-3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1.8668067450378339E-3</v>
      </c>
      <c r="Q4">
        <v>3.3802550805830563E-3</v>
      </c>
      <c r="R4">
        <v>3.3802550805830563E-3</v>
      </c>
      <c r="S4">
        <v>3.3802550805830563E-3</v>
      </c>
      <c r="T4">
        <v>3.3802550805830563E-3</v>
      </c>
      <c r="U4">
        <v>3.3802550805830563E-3</v>
      </c>
      <c r="V4">
        <v>3.3802550805830563E-3</v>
      </c>
      <c r="W4">
        <v>3.3802550805830563E-3</v>
      </c>
      <c r="X4">
        <v>3.3802550805830563E-3</v>
      </c>
      <c r="Y4">
        <v>3.3802550805830563E-3</v>
      </c>
      <c r="Z4">
        <v>3.3802550805830563E-3</v>
      </c>
      <c r="AA4">
        <v>3.3802550805830563E-3</v>
      </c>
      <c r="AB4">
        <v>3.3802550805830563E-3</v>
      </c>
      <c r="AC4">
        <v>3.3802550805830563E-3</v>
      </c>
      <c r="AD4">
        <v>3.3802550805830563E-3</v>
      </c>
      <c r="AE4">
        <v>3.3802550805830563E-3</v>
      </c>
      <c r="AF4">
        <v>3.3802550805830563E-3</v>
      </c>
      <c r="AG4">
        <v>3.3802550805830563E-3</v>
      </c>
      <c r="AH4">
        <v>3.3802550805830563E-3</v>
      </c>
      <c r="AI4">
        <v>3.3802550805830563E-3</v>
      </c>
      <c r="AJ4">
        <v>3.3802550805830563E-3</v>
      </c>
      <c r="AK4">
        <v>3.3802550805830563E-3</v>
      </c>
      <c r="AL4">
        <v>3.3802550805830563E-3</v>
      </c>
      <c r="AM4">
        <v>3.3802550805830563E-3</v>
      </c>
      <c r="AN4">
        <v>3.3802550805830563E-3</v>
      </c>
      <c r="AO4">
        <v>3.3802550805830563E-3</v>
      </c>
      <c r="AP4">
        <v>3.3802550805830563E-3</v>
      </c>
      <c r="AQ4">
        <v>3.3802550805830563E-3</v>
      </c>
      <c r="AR4">
        <v>3.3802550805830563E-3</v>
      </c>
      <c r="AS4">
        <v>3.3802550805830563E-3</v>
      </c>
      <c r="AT4">
        <v>3.3802550805830563E-3</v>
      </c>
      <c r="AU4">
        <v>3.3802550805830563E-3</v>
      </c>
      <c r="AV4">
        <v>3.3802550805830563E-3</v>
      </c>
      <c r="AW4">
        <v>3.3802550805830563E-3</v>
      </c>
      <c r="AX4">
        <v>3.3802550805830563E-3</v>
      </c>
      <c r="AY4">
        <v>3.3802550805830563E-3</v>
      </c>
      <c r="AZ4">
        <v>3.3802550805830563E-3</v>
      </c>
      <c r="BA4">
        <v>3.3802550805830563E-3</v>
      </c>
      <c r="BB4">
        <v>3.3802550805830563E-3</v>
      </c>
      <c r="BC4">
        <v>3.3802550805830563E-3</v>
      </c>
      <c r="BD4">
        <v>3.3802550805830563E-3</v>
      </c>
      <c r="BE4">
        <v>3.3802550805830563E-3</v>
      </c>
      <c r="BF4">
        <v>3.3802550805830563E-3</v>
      </c>
      <c r="BG4">
        <v>3.3802550805830563E-3</v>
      </c>
      <c r="BH4">
        <v>3.3802550805830563E-3</v>
      </c>
      <c r="BI4">
        <v>3.3802550805830563E-3</v>
      </c>
      <c r="BJ4">
        <v>1.8668067450378339E-3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654.35966785054484</v>
      </c>
      <c r="C5">
        <v>1.9429461373361174E-3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3.8097528823739513E-3</v>
      </c>
      <c r="Q5">
        <v>5.3232012179191737E-3</v>
      </c>
      <c r="R5">
        <v>5.3232012179191737E-3</v>
      </c>
      <c r="S5">
        <v>5.3232012179191737E-3</v>
      </c>
      <c r="T5">
        <v>5.3232012179191737E-3</v>
      </c>
      <c r="U5">
        <v>5.3232012179191737E-3</v>
      </c>
      <c r="V5">
        <v>5.3232012179191737E-3</v>
      </c>
      <c r="W5">
        <v>5.3232012179191737E-3</v>
      </c>
      <c r="X5">
        <v>5.3232012179191737E-3</v>
      </c>
      <c r="Y5">
        <v>5.3232012179191737E-3</v>
      </c>
      <c r="Z5">
        <v>5.3232012179191737E-3</v>
      </c>
      <c r="AA5">
        <v>5.3232012179191737E-3</v>
      </c>
      <c r="AB5">
        <v>5.3232012179191737E-3</v>
      </c>
      <c r="AC5">
        <v>5.3232012179191737E-3</v>
      </c>
      <c r="AD5">
        <v>5.3232012179191737E-3</v>
      </c>
      <c r="AE5">
        <v>5.3232012179191737E-3</v>
      </c>
      <c r="AF5">
        <v>5.3232012179191737E-3</v>
      </c>
      <c r="AG5">
        <v>5.3232012179191737E-3</v>
      </c>
      <c r="AH5">
        <v>5.3232012179191737E-3</v>
      </c>
      <c r="AI5">
        <v>5.3232012179191737E-3</v>
      </c>
      <c r="AJ5">
        <v>5.3232012179191737E-3</v>
      </c>
      <c r="AK5">
        <v>5.3232012179191737E-3</v>
      </c>
      <c r="AL5">
        <v>5.3232012179191737E-3</v>
      </c>
      <c r="AM5">
        <v>5.3232012179191737E-3</v>
      </c>
      <c r="AN5">
        <v>5.3232012179191737E-3</v>
      </c>
      <c r="AO5">
        <v>5.3232012179191737E-3</v>
      </c>
      <c r="AP5">
        <v>5.3232012179191737E-3</v>
      </c>
      <c r="AQ5">
        <v>5.3232012179191737E-3</v>
      </c>
      <c r="AR5">
        <v>5.3232012179191737E-3</v>
      </c>
      <c r="AS5">
        <v>5.3232012179191737E-3</v>
      </c>
      <c r="AT5">
        <v>5.3232012179191737E-3</v>
      </c>
      <c r="AU5">
        <v>5.3232012179191737E-3</v>
      </c>
      <c r="AV5">
        <v>5.3232012179191737E-3</v>
      </c>
      <c r="AW5">
        <v>5.3232012179191737E-3</v>
      </c>
      <c r="AX5">
        <v>5.3232012179191737E-3</v>
      </c>
      <c r="AY5">
        <v>5.3232012179191737E-3</v>
      </c>
      <c r="AZ5">
        <v>5.3232012179191737E-3</v>
      </c>
      <c r="BA5">
        <v>5.3232012179191737E-3</v>
      </c>
      <c r="BB5">
        <v>5.3232012179191737E-3</v>
      </c>
      <c r="BC5">
        <v>5.3232012179191737E-3</v>
      </c>
      <c r="BD5">
        <v>5.3232012179191737E-3</v>
      </c>
      <c r="BE5">
        <v>5.3232012179191737E-3</v>
      </c>
      <c r="BF5">
        <v>5.3232012179191737E-3</v>
      </c>
      <c r="BG5">
        <v>5.3232012179191737E-3</v>
      </c>
      <c r="BH5">
        <v>5.3232012179191737E-3</v>
      </c>
      <c r="BI5">
        <v>5.3232012179191737E-3</v>
      </c>
      <c r="BJ5">
        <v>3.8097528823739513E-3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483.14831004258991</v>
      </c>
      <c r="C6">
        <v>1.4345797714600715E-3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5.2443326538340225E-3</v>
      </c>
      <c r="Q6">
        <v>6.7577809893792449E-3</v>
      </c>
      <c r="R6">
        <v>6.7577809893792449E-3</v>
      </c>
      <c r="S6">
        <v>6.7577809893792449E-3</v>
      </c>
      <c r="T6">
        <v>6.7577809893792449E-3</v>
      </c>
      <c r="U6">
        <v>6.7577809893792449E-3</v>
      </c>
      <c r="V6">
        <v>6.7577809893792449E-3</v>
      </c>
      <c r="W6">
        <v>6.7577809893792449E-3</v>
      </c>
      <c r="X6">
        <v>6.7577809893792449E-3</v>
      </c>
      <c r="Y6">
        <v>6.7577809893792449E-3</v>
      </c>
      <c r="Z6">
        <v>6.7577809893792449E-3</v>
      </c>
      <c r="AA6">
        <v>6.7577809893792449E-3</v>
      </c>
      <c r="AB6">
        <v>6.7577809893792449E-3</v>
      </c>
      <c r="AC6">
        <v>6.7577809893792449E-3</v>
      </c>
      <c r="AD6">
        <v>6.7577809893792449E-3</v>
      </c>
      <c r="AE6">
        <v>6.7577809893792449E-3</v>
      </c>
      <c r="AF6">
        <v>6.7577809893792449E-3</v>
      </c>
      <c r="AG6">
        <v>6.7577809893792449E-3</v>
      </c>
      <c r="AH6">
        <v>6.7577809893792449E-3</v>
      </c>
      <c r="AI6">
        <v>6.7577809893792449E-3</v>
      </c>
      <c r="AJ6">
        <v>6.7577809893792449E-3</v>
      </c>
      <c r="AK6">
        <v>6.7577809893792449E-3</v>
      </c>
      <c r="AL6">
        <v>6.7577809893792449E-3</v>
      </c>
      <c r="AM6">
        <v>6.7577809893792449E-3</v>
      </c>
      <c r="AN6">
        <v>6.7577809893792449E-3</v>
      </c>
      <c r="AO6">
        <v>6.7577809893792449E-3</v>
      </c>
      <c r="AP6">
        <v>6.7577809893792449E-3</v>
      </c>
      <c r="AQ6">
        <v>6.7577809893792449E-3</v>
      </c>
      <c r="AR6">
        <v>6.7577809893792449E-3</v>
      </c>
      <c r="AS6">
        <v>6.7577809893792449E-3</v>
      </c>
      <c r="AT6">
        <v>6.7577809893792449E-3</v>
      </c>
      <c r="AU6">
        <v>6.7577809893792449E-3</v>
      </c>
      <c r="AV6">
        <v>6.7577809893792449E-3</v>
      </c>
      <c r="AW6">
        <v>6.7577809893792449E-3</v>
      </c>
      <c r="AX6">
        <v>6.7577809893792449E-3</v>
      </c>
      <c r="AY6">
        <v>6.7577809893792449E-3</v>
      </c>
      <c r="AZ6">
        <v>6.7577809893792449E-3</v>
      </c>
      <c r="BA6">
        <v>6.7577809893792449E-3</v>
      </c>
      <c r="BB6">
        <v>6.7577809893792449E-3</v>
      </c>
      <c r="BC6">
        <v>6.7577809893792449E-3</v>
      </c>
      <c r="BD6">
        <v>6.7577809893792449E-3</v>
      </c>
      <c r="BE6">
        <v>6.7577809893792449E-3</v>
      </c>
      <c r="BF6">
        <v>6.7577809893792449E-3</v>
      </c>
      <c r="BG6">
        <v>6.7577809893792449E-3</v>
      </c>
      <c r="BH6">
        <v>6.7577809893792449E-3</v>
      </c>
      <c r="BI6">
        <v>6.7577809893792449E-3</v>
      </c>
      <c r="BJ6">
        <v>5.2443326538340225E-3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521.48269286173456</v>
      </c>
      <c r="C7">
        <v>1.5484034752807549E-3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6.7927361291147776E-3</v>
      </c>
      <c r="Q7">
        <v>8.3061844646599992E-3</v>
      </c>
      <c r="R7">
        <v>8.3061844646599992E-3</v>
      </c>
      <c r="S7">
        <v>8.3061844646599992E-3</v>
      </c>
      <c r="T7">
        <v>8.3061844646599992E-3</v>
      </c>
      <c r="U7">
        <v>8.3061844646599992E-3</v>
      </c>
      <c r="V7">
        <v>8.3061844646599992E-3</v>
      </c>
      <c r="W7">
        <v>8.3061844646599992E-3</v>
      </c>
      <c r="X7">
        <v>8.3061844646599992E-3</v>
      </c>
      <c r="Y7">
        <v>8.3061844646599992E-3</v>
      </c>
      <c r="Z7">
        <v>8.3061844646599992E-3</v>
      </c>
      <c r="AA7">
        <v>8.3061844646599992E-3</v>
      </c>
      <c r="AB7">
        <v>8.3061844646599992E-3</v>
      </c>
      <c r="AC7">
        <v>8.3061844646599992E-3</v>
      </c>
      <c r="AD7">
        <v>8.3061844646599992E-3</v>
      </c>
      <c r="AE7">
        <v>8.3061844646599992E-3</v>
      </c>
      <c r="AF7">
        <v>8.3061844646599992E-3</v>
      </c>
      <c r="AG7">
        <v>8.3061844646599992E-3</v>
      </c>
      <c r="AH7">
        <v>8.3061844646599992E-3</v>
      </c>
      <c r="AI7">
        <v>8.3061844646599992E-3</v>
      </c>
      <c r="AJ7">
        <v>8.3061844646599992E-3</v>
      </c>
      <c r="AK7">
        <v>8.3061844646599992E-3</v>
      </c>
      <c r="AL7">
        <v>8.3061844646599992E-3</v>
      </c>
      <c r="AM7">
        <v>8.3061844646599992E-3</v>
      </c>
      <c r="AN7">
        <v>8.3061844646599992E-3</v>
      </c>
      <c r="AO7">
        <v>8.3061844646599992E-3</v>
      </c>
      <c r="AP7">
        <v>8.3061844646599992E-3</v>
      </c>
      <c r="AQ7">
        <v>8.3061844646599992E-3</v>
      </c>
      <c r="AR7">
        <v>8.3061844646599992E-3</v>
      </c>
      <c r="AS7">
        <v>8.3061844646599992E-3</v>
      </c>
      <c r="AT7">
        <v>8.3061844646599992E-3</v>
      </c>
      <c r="AU7">
        <v>8.3061844646599992E-3</v>
      </c>
      <c r="AV7">
        <v>8.3061844646599992E-3</v>
      </c>
      <c r="AW7">
        <v>8.3061844646599992E-3</v>
      </c>
      <c r="AX7">
        <v>8.3061844646599992E-3</v>
      </c>
      <c r="AY7">
        <v>8.3061844646599992E-3</v>
      </c>
      <c r="AZ7">
        <v>8.3061844646599992E-3</v>
      </c>
      <c r="BA7">
        <v>8.3061844646599992E-3</v>
      </c>
      <c r="BB7">
        <v>8.3061844646599992E-3</v>
      </c>
      <c r="BC7">
        <v>8.3061844646599992E-3</v>
      </c>
      <c r="BD7">
        <v>8.3061844646599992E-3</v>
      </c>
      <c r="BE7">
        <v>8.3061844646599992E-3</v>
      </c>
      <c r="BF7">
        <v>8.3061844646599992E-3</v>
      </c>
      <c r="BG7">
        <v>8.3061844646599992E-3</v>
      </c>
      <c r="BH7">
        <v>8.3061844646599992E-3</v>
      </c>
      <c r="BI7">
        <v>8.3061844646599992E-3</v>
      </c>
      <c r="BJ7">
        <v>6.7927361291147776E-3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529.66792898195843</v>
      </c>
      <c r="C8">
        <v>1.5727073462011817E-3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8.3654434753159587E-3</v>
      </c>
      <c r="Q8">
        <v>9.878891810861181E-3</v>
      </c>
      <c r="R8">
        <v>9.878891810861181E-3</v>
      </c>
      <c r="S8">
        <v>9.878891810861181E-3</v>
      </c>
      <c r="T8">
        <v>9.878891810861181E-3</v>
      </c>
      <c r="U8">
        <v>9.878891810861181E-3</v>
      </c>
      <c r="V8">
        <v>9.878891810861181E-3</v>
      </c>
      <c r="W8">
        <v>9.878891810861181E-3</v>
      </c>
      <c r="X8">
        <v>9.878891810861181E-3</v>
      </c>
      <c r="Y8">
        <v>9.878891810861181E-3</v>
      </c>
      <c r="Z8">
        <v>9.878891810861181E-3</v>
      </c>
      <c r="AA8">
        <v>9.878891810861181E-3</v>
      </c>
      <c r="AB8">
        <v>9.878891810861181E-3</v>
      </c>
      <c r="AC8">
        <v>9.878891810861181E-3</v>
      </c>
      <c r="AD8">
        <v>9.878891810861181E-3</v>
      </c>
      <c r="AE8">
        <v>9.878891810861181E-3</v>
      </c>
      <c r="AF8">
        <v>9.878891810861181E-3</v>
      </c>
      <c r="AG8">
        <v>9.878891810861181E-3</v>
      </c>
      <c r="AH8">
        <v>9.878891810861181E-3</v>
      </c>
      <c r="AI8">
        <v>9.878891810861181E-3</v>
      </c>
      <c r="AJ8">
        <v>9.878891810861181E-3</v>
      </c>
      <c r="AK8">
        <v>9.878891810861181E-3</v>
      </c>
      <c r="AL8">
        <v>9.878891810861181E-3</v>
      </c>
      <c r="AM8">
        <v>9.878891810861181E-3</v>
      </c>
      <c r="AN8">
        <v>9.878891810861181E-3</v>
      </c>
      <c r="AO8">
        <v>9.878891810861181E-3</v>
      </c>
      <c r="AP8">
        <v>9.878891810861181E-3</v>
      </c>
      <c r="AQ8">
        <v>9.878891810861181E-3</v>
      </c>
      <c r="AR8">
        <v>9.878891810861181E-3</v>
      </c>
      <c r="AS8">
        <v>9.878891810861181E-3</v>
      </c>
      <c r="AT8">
        <v>9.878891810861181E-3</v>
      </c>
      <c r="AU8">
        <v>9.878891810861181E-3</v>
      </c>
      <c r="AV8">
        <v>9.878891810861181E-3</v>
      </c>
      <c r="AW8">
        <v>9.878891810861181E-3</v>
      </c>
      <c r="AX8">
        <v>9.878891810861181E-3</v>
      </c>
      <c r="AY8">
        <v>9.878891810861181E-3</v>
      </c>
      <c r="AZ8">
        <v>9.878891810861181E-3</v>
      </c>
      <c r="BA8">
        <v>9.878891810861181E-3</v>
      </c>
      <c r="BB8">
        <v>9.878891810861181E-3</v>
      </c>
      <c r="BC8">
        <v>9.878891810861181E-3</v>
      </c>
      <c r="BD8">
        <v>9.878891810861181E-3</v>
      </c>
      <c r="BE8">
        <v>9.878891810861181E-3</v>
      </c>
      <c r="BF8">
        <v>9.878891810861181E-3</v>
      </c>
      <c r="BG8">
        <v>9.878891810861181E-3</v>
      </c>
      <c r="BH8">
        <v>9.878891810861181E-3</v>
      </c>
      <c r="BI8">
        <v>9.878891810861181E-3</v>
      </c>
      <c r="BJ8">
        <v>8.3654434753159587E-3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4.3387029379777196E-4</v>
      </c>
      <c r="BU8">
        <v>0</v>
      </c>
    </row>
    <row r="9" spans="1:73" x14ac:dyDescent="0.25">
      <c r="A9">
        <v>1251</v>
      </c>
      <c r="B9">
        <v>394.12821636593128</v>
      </c>
      <c r="C9">
        <v>1.1702583964546252E-3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1.1702583964546252E-3</v>
      </c>
      <c r="P9">
        <v>9.5357018717705834E-3</v>
      </c>
      <c r="Q9">
        <v>1.1049150207315806E-2</v>
      </c>
      <c r="R9">
        <v>1.1049150207315806E-2</v>
      </c>
      <c r="S9">
        <v>1.1049150207315806E-2</v>
      </c>
      <c r="T9">
        <v>1.1049150207315806E-2</v>
      </c>
      <c r="U9">
        <v>1.1049150207315806E-2</v>
      </c>
      <c r="V9">
        <v>1.1049150207315806E-2</v>
      </c>
      <c r="W9">
        <v>1.1049150207315806E-2</v>
      </c>
      <c r="X9">
        <v>1.1049150207315806E-2</v>
      </c>
      <c r="Y9">
        <v>1.1049150207315806E-2</v>
      </c>
      <c r="Z9">
        <v>1.1049150207315806E-2</v>
      </c>
      <c r="AA9">
        <v>1.1049150207315806E-2</v>
      </c>
      <c r="AB9">
        <v>1.1049150207315806E-2</v>
      </c>
      <c r="AC9">
        <v>1.1049150207315806E-2</v>
      </c>
      <c r="AD9">
        <v>1.1049150207315806E-2</v>
      </c>
      <c r="AE9">
        <v>1.1049150207315806E-2</v>
      </c>
      <c r="AF9">
        <v>1.1049150207315806E-2</v>
      </c>
      <c r="AG9">
        <v>1.1049150207315806E-2</v>
      </c>
      <c r="AH9">
        <v>1.1049150207315806E-2</v>
      </c>
      <c r="AI9">
        <v>1.1049150207315806E-2</v>
      </c>
      <c r="AJ9">
        <v>1.1049150207315806E-2</v>
      </c>
      <c r="AK9">
        <v>1.1049150207315806E-2</v>
      </c>
      <c r="AL9">
        <v>1.1049150207315806E-2</v>
      </c>
      <c r="AM9">
        <v>1.1049150207315806E-2</v>
      </c>
      <c r="AN9">
        <v>1.1049150207315806E-2</v>
      </c>
      <c r="AO9">
        <v>1.1049150207315806E-2</v>
      </c>
      <c r="AP9">
        <v>1.1049150207315806E-2</v>
      </c>
      <c r="AQ9">
        <v>1.1049150207315806E-2</v>
      </c>
      <c r="AR9">
        <v>1.1049150207315806E-2</v>
      </c>
      <c r="AS9">
        <v>1.1049150207315806E-2</v>
      </c>
      <c r="AT9">
        <v>1.1049150207315806E-2</v>
      </c>
      <c r="AU9">
        <v>1.1049150207315806E-2</v>
      </c>
      <c r="AV9">
        <v>1.1049150207315806E-2</v>
      </c>
      <c r="AW9">
        <v>1.1049150207315806E-2</v>
      </c>
      <c r="AX9">
        <v>1.1049150207315806E-2</v>
      </c>
      <c r="AY9">
        <v>1.1049150207315806E-2</v>
      </c>
      <c r="AZ9">
        <v>1.1049150207315806E-2</v>
      </c>
      <c r="BA9">
        <v>1.1049150207315806E-2</v>
      </c>
      <c r="BB9">
        <v>1.1049150207315806E-2</v>
      </c>
      <c r="BC9">
        <v>1.1049150207315806E-2</v>
      </c>
      <c r="BD9">
        <v>1.1049150207315806E-2</v>
      </c>
      <c r="BE9">
        <v>1.1049150207315806E-2</v>
      </c>
      <c r="BF9">
        <v>1.1049150207315806E-2</v>
      </c>
      <c r="BG9">
        <v>1.1049150207315806E-2</v>
      </c>
      <c r="BH9">
        <v>1.1049150207315806E-2</v>
      </c>
      <c r="BI9">
        <v>1.1049150207315806E-2</v>
      </c>
      <c r="BJ9">
        <v>8.3654434753159587E-3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1.0002805990167937E-3</v>
      </c>
      <c r="BU9">
        <v>0</v>
      </c>
    </row>
    <row r="10" spans="1:73" x14ac:dyDescent="0.25">
      <c r="A10">
        <v>1251</v>
      </c>
      <c r="B10">
        <v>328.49471526249403</v>
      </c>
      <c r="C10">
        <v>9.7537725735927488E-4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2.1456356538139001E-3</v>
      </c>
      <c r="P10">
        <v>1.0511079129129859E-2</v>
      </c>
      <c r="Q10">
        <v>1.202452746467508E-2</v>
      </c>
      <c r="R10">
        <v>1.202452746467508E-2</v>
      </c>
      <c r="S10">
        <v>1.202452746467508E-2</v>
      </c>
      <c r="T10">
        <v>1.202452746467508E-2</v>
      </c>
      <c r="U10">
        <v>1.202452746467508E-2</v>
      </c>
      <c r="V10">
        <v>1.202452746467508E-2</v>
      </c>
      <c r="W10">
        <v>1.202452746467508E-2</v>
      </c>
      <c r="X10">
        <v>1.202452746467508E-2</v>
      </c>
      <c r="Y10">
        <v>1.202452746467508E-2</v>
      </c>
      <c r="Z10">
        <v>1.202452746467508E-2</v>
      </c>
      <c r="AA10">
        <v>1.202452746467508E-2</v>
      </c>
      <c r="AB10">
        <v>1.202452746467508E-2</v>
      </c>
      <c r="AC10">
        <v>1.202452746467508E-2</v>
      </c>
      <c r="AD10">
        <v>1.202452746467508E-2</v>
      </c>
      <c r="AE10">
        <v>1.202452746467508E-2</v>
      </c>
      <c r="AF10">
        <v>1.202452746467508E-2</v>
      </c>
      <c r="AG10">
        <v>1.202452746467508E-2</v>
      </c>
      <c r="AH10">
        <v>1.202452746467508E-2</v>
      </c>
      <c r="AI10">
        <v>1.202452746467508E-2</v>
      </c>
      <c r="AJ10">
        <v>1.202452746467508E-2</v>
      </c>
      <c r="AK10">
        <v>1.202452746467508E-2</v>
      </c>
      <c r="AL10">
        <v>1.202452746467508E-2</v>
      </c>
      <c r="AM10">
        <v>1.202452746467508E-2</v>
      </c>
      <c r="AN10">
        <v>1.202452746467508E-2</v>
      </c>
      <c r="AO10">
        <v>1.202452746467508E-2</v>
      </c>
      <c r="AP10">
        <v>1.202452746467508E-2</v>
      </c>
      <c r="AQ10">
        <v>1.202452746467508E-2</v>
      </c>
      <c r="AR10">
        <v>1.202452746467508E-2</v>
      </c>
      <c r="AS10">
        <v>1.202452746467508E-2</v>
      </c>
      <c r="AT10">
        <v>1.202452746467508E-2</v>
      </c>
      <c r="AU10">
        <v>1.202452746467508E-2</v>
      </c>
      <c r="AV10">
        <v>1.202452746467508E-2</v>
      </c>
      <c r="AW10">
        <v>1.202452746467508E-2</v>
      </c>
      <c r="AX10">
        <v>1.202452746467508E-2</v>
      </c>
      <c r="AY10">
        <v>1.202452746467508E-2</v>
      </c>
      <c r="AZ10">
        <v>1.202452746467508E-2</v>
      </c>
      <c r="BA10">
        <v>1.202452746467508E-2</v>
      </c>
      <c r="BB10">
        <v>1.202452746467508E-2</v>
      </c>
      <c r="BC10">
        <v>1.202452746467508E-2</v>
      </c>
      <c r="BD10">
        <v>1.202452746467508E-2</v>
      </c>
      <c r="BE10">
        <v>1.202452746467508E-2</v>
      </c>
      <c r="BF10">
        <v>1.202452746467508E-2</v>
      </c>
      <c r="BG10">
        <v>1.202452746467508E-2</v>
      </c>
      <c r="BH10">
        <v>1.202452746467508E-2</v>
      </c>
      <c r="BI10">
        <v>1.202452746467508E-2</v>
      </c>
      <c r="BJ10">
        <v>8.3654434753159587E-3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1.80774163145829E-3</v>
      </c>
      <c r="BU10">
        <v>0</v>
      </c>
    </row>
    <row r="11" spans="1:73" x14ac:dyDescent="0.25">
      <c r="A11">
        <v>1251</v>
      </c>
      <c r="B11">
        <v>480.35285512812959</v>
      </c>
      <c r="C11">
        <v>1.4262794152569008E-3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3.5719150690708009E-3</v>
      </c>
      <c r="P11">
        <v>1.193735854438676E-2</v>
      </c>
      <c r="Q11">
        <v>1.3450806879931981E-2</v>
      </c>
      <c r="R11">
        <v>1.3450806879931981E-2</v>
      </c>
      <c r="S11">
        <v>1.3450806879931981E-2</v>
      </c>
      <c r="T11">
        <v>1.3450806879931981E-2</v>
      </c>
      <c r="U11">
        <v>1.3450806879931981E-2</v>
      </c>
      <c r="V11">
        <v>1.3450806879931981E-2</v>
      </c>
      <c r="W11">
        <v>1.3450806879931981E-2</v>
      </c>
      <c r="X11">
        <v>1.3450806879931981E-2</v>
      </c>
      <c r="Y11">
        <v>1.3450806879931981E-2</v>
      </c>
      <c r="Z11">
        <v>1.3450806879931981E-2</v>
      </c>
      <c r="AA11">
        <v>1.3450806879931981E-2</v>
      </c>
      <c r="AB11">
        <v>1.3450806879931981E-2</v>
      </c>
      <c r="AC11">
        <v>1.3450806879931981E-2</v>
      </c>
      <c r="AD11">
        <v>1.3450806879931981E-2</v>
      </c>
      <c r="AE11">
        <v>1.3450806879931981E-2</v>
      </c>
      <c r="AF11">
        <v>1.3450806879931981E-2</v>
      </c>
      <c r="AG11">
        <v>1.3450806879931981E-2</v>
      </c>
      <c r="AH11">
        <v>1.3450806879931981E-2</v>
      </c>
      <c r="AI11">
        <v>1.3450806879931981E-2</v>
      </c>
      <c r="AJ11">
        <v>1.3450806879931981E-2</v>
      </c>
      <c r="AK11">
        <v>1.3450806879931981E-2</v>
      </c>
      <c r="AL11">
        <v>1.3450806879931981E-2</v>
      </c>
      <c r="AM11">
        <v>1.3450806879931981E-2</v>
      </c>
      <c r="AN11">
        <v>1.3450806879931981E-2</v>
      </c>
      <c r="AO11">
        <v>1.3450806879931981E-2</v>
      </c>
      <c r="AP11">
        <v>1.3450806879931981E-2</v>
      </c>
      <c r="AQ11">
        <v>1.3450806879931981E-2</v>
      </c>
      <c r="AR11">
        <v>1.3450806879931981E-2</v>
      </c>
      <c r="AS11">
        <v>1.3450806879931981E-2</v>
      </c>
      <c r="AT11">
        <v>1.3450806879931981E-2</v>
      </c>
      <c r="AU11">
        <v>1.3450806879931981E-2</v>
      </c>
      <c r="AV11">
        <v>1.3450806879931981E-2</v>
      </c>
      <c r="AW11">
        <v>1.3450806879931981E-2</v>
      </c>
      <c r="AX11">
        <v>1.3450806879931981E-2</v>
      </c>
      <c r="AY11">
        <v>1.3450806879931981E-2</v>
      </c>
      <c r="AZ11">
        <v>1.3450806879931981E-2</v>
      </c>
      <c r="BA11">
        <v>1.3450806879931981E-2</v>
      </c>
      <c r="BB11">
        <v>1.3450806879931981E-2</v>
      </c>
      <c r="BC11">
        <v>1.3450806879931981E-2</v>
      </c>
      <c r="BD11">
        <v>1.3450806879931981E-2</v>
      </c>
      <c r="BE11">
        <v>1.3450806879931981E-2</v>
      </c>
      <c r="BF11">
        <v>1.3450806879931981E-2</v>
      </c>
      <c r="BG11">
        <v>1.3450806879931981E-2</v>
      </c>
      <c r="BH11">
        <v>1.3450806879931981E-2</v>
      </c>
      <c r="BI11">
        <v>1.202452746467508E-2</v>
      </c>
      <c r="BJ11">
        <v>8.3654434753159587E-3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4.9385213752142637E-3</v>
      </c>
      <c r="BU11">
        <v>0</v>
      </c>
    </row>
    <row r="12" spans="1:73" x14ac:dyDescent="0.25">
      <c r="A12">
        <v>1359</v>
      </c>
      <c r="B12">
        <v>394.95740917536426</v>
      </c>
      <c r="C12">
        <v>1.1727204628767301E-3</v>
      </c>
      <c r="D12">
        <v>-30</v>
      </c>
      <c r="E12">
        <v>649.5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1.1727204628767301E-3</v>
      </c>
      <c r="N12">
        <v>1.1727204628767301E-3</v>
      </c>
      <c r="O12">
        <v>4.7446355319475308E-3</v>
      </c>
      <c r="P12">
        <v>1.311007900726349E-2</v>
      </c>
      <c r="Q12">
        <v>1.4623527342808711E-2</v>
      </c>
      <c r="R12">
        <v>1.4623527342808711E-2</v>
      </c>
      <c r="S12">
        <v>1.4623527342808711E-2</v>
      </c>
      <c r="T12">
        <v>1.4623527342808711E-2</v>
      </c>
      <c r="U12">
        <v>1.4623527342808711E-2</v>
      </c>
      <c r="V12">
        <v>1.4623527342808711E-2</v>
      </c>
      <c r="W12">
        <v>1.4623527342808711E-2</v>
      </c>
      <c r="X12">
        <v>1.4623527342808711E-2</v>
      </c>
      <c r="Y12">
        <v>1.4623527342808711E-2</v>
      </c>
      <c r="Z12">
        <v>1.4623527342808711E-2</v>
      </c>
      <c r="AA12">
        <v>1.4623527342808711E-2</v>
      </c>
      <c r="AB12">
        <v>1.4623527342808711E-2</v>
      </c>
      <c r="AC12">
        <v>1.4623527342808711E-2</v>
      </c>
      <c r="AD12">
        <v>1.4623527342808711E-2</v>
      </c>
      <c r="AE12">
        <v>1.4623527342808711E-2</v>
      </c>
      <c r="AF12">
        <v>1.4623527342808711E-2</v>
      </c>
      <c r="AG12">
        <v>1.4623527342808711E-2</v>
      </c>
      <c r="AH12">
        <v>1.4623527342808711E-2</v>
      </c>
      <c r="AI12">
        <v>1.4623527342808711E-2</v>
      </c>
      <c r="AJ12">
        <v>1.4623527342808711E-2</v>
      </c>
      <c r="AK12">
        <v>1.4623527342808711E-2</v>
      </c>
      <c r="AL12">
        <v>1.4623527342808711E-2</v>
      </c>
      <c r="AM12">
        <v>1.4623527342808711E-2</v>
      </c>
      <c r="AN12">
        <v>1.4623527342808711E-2</v>
      </c>
      <c r="AO12">
        <v>1.4623527342808711E-2</v>
      </c>
      <c r="AP12">
        <v>1.4623527342808711E-2</v>
      </c>
      <c r="AQ12">
        <v>1.4623527342808711E-2</v>
      </c>
      <c r="AR12">
        <v>1.4623527342808711E-2</v>
      </c>
      <c r="AS12">
        <v>1.4623527342808711E-2</v>
      </c>
      <c r="AT12">
        <v>1.4623527342808711E-2</v>
      </c>
      <c r="AU12">
        <v>1.4623527342808711E-2</v>
      </c>
      <c r="AV12">
        <v>1.4623527342808711E-2</v>
      </c>
      <c r="AW12">
        <v>1.4623527342808711E-2</v>
      </c>
      <c r="AX12">
        <v>1.4623527342808711E-2</v>
      </c>
      <c r="AY12">
        <v>1.4623527342808711E-2</v>
      </c>
      <c r="AZ12">
        <v>1.4623527342808711E-2</v>
      </c>
      <c r="BA12">
        <v>1.4623527342808711E-2</v>
      </c>
      <c r="BB12">
        <v>1.4623527342808711E-2</v>
      </c>
      <c r="BC12">
        <v>1.4623527342808711E-2</v>
      </c>
      <c r="BD12">
        <v>1.4623527342808711E-2</v>
      </c>
      <c r="BE12">
        <v>1.4623527342808711E-2</v>
      </c>
      <c r="BF12">
        <v>1.4623527342808711E-2</v>
      </c>
      <c r="BG12">
        <v>1.4623527342808711E-2</v>
      </c>
      <c r="BH12">
        <v>1.4623527342808711E-2</v>
      </c>
      <c r="BI12">
        <v>1.319724792755181E-2</v>
      </c>
      <c r="BJ12">
        <v>9.538163938192689E-3</v>
      </c>
      <c r="BK12">
        <v>1.1727204628767301E-3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1.3450806879931981E-2</v>
      </c>
      <c r="BU12">
        <v>4.3924380683077573E-3</v>
      </c>
    </row>
    <row r="13" spans="1:73" x14ac:dyDescent="0.25">
      <c r="A13">
        <v>1359</v>
      </c>
      <c r="B13">
        <v>402.778874205298</v>
      </c>
      <c r="C13">
        <v>1.195944212772774E-3</v>
      </c>
      <c r="D13">
        <v>-20</v>
      </c>
      <c r="E13">
        <v>659.5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2.3686646756495042E-3</v>
      </c>
      <c r="N13">
        <v>2.3686646756495042E-3</v>
      </c>
      <c r="O13">
        <v>5.940579744720305E-3</v>
      </c>
      <c r="P13">
        <v>1.4306023220036265E-2</v>
      </c>
      <c r="Q13">
        <v>1.5819471555581485E-2</v>
      </c>
      <c r="R13">
        <v>1.5819471555581485E-2</v>
      </c>
      <c r="S13">
        <v>1.5819471555581485E-2</v>
      </c>
      <c r="T13">
        <v>1.5819471555581485E-2</v>
      </c>
      <c r="U13">
        <v>1.5819471555581485E-2</v>
      </c>
      <c r="V13">
        <v>1.5819471555581485E-2</v>
      </c>
      <c r="W13">
        <v>1.5819471555581485E-2</v>
      </c>
      <c r="X13">
        <v>1.5819471555581485E-2</v>
      </c>
      <c r="Y13">
        <v>1.5819471555581485E-2</v>
      </c>
      <c r="Z13">
        <v>1.5819471555581485E-2</v>
      </c>
      <c r="AA13">
        <v>1.5819471555581485E-2</v>
      </c>
      <c r="AB13">
        <v>1.5819471555581485E-2</v>
      </c>
      <c r="AC13">
        <v>1.5819471555581485E-2</v>
      </c>
      <c r="AD13">
        <v>1.5819471555581485E-2</v>
      </c>
      <c r="AE13">
        <v>1.5819471555581485E-2</v>
      </c>
      <c r="AF13">
        <v>1.5819471555581485E-2</v>
      </c>
      <c r="AG13">
        <v>1.5819471555581485E-2</v>
      </c>
      <c r="AH13">
        <v>1.5819471555581485E-2</v>
      </c>
      <c r="AI13">
        <v>1.5819471555581485E-2</v>
      </c>
      <c r="AJ13">
        <v>1.5819471555581485E-2</v>
      </c>
      <c r="AK13">
        <v>1.5819471555581485E-2</v>
      </c>
      <c r="AL13">
        <v>1.5819471555581485E-2</v>
      </c>
      <c r="AM13">
        <v>1.5819471555581485E-2</v>
      </c>
      <c r="AN13">
        <v>1.5819471555581485E-2</v>
      </c>
      <c r="AO13">
        <v>1.5819471555581485E-2</v>
      </c>
      <c r="AP13">
        <v>1.5819471555581485E-2</v>
      </c>
      <c r="AQ13">
        <v>1.5819471555581485E-2</v>
      </c>
      <c r="AR13">
        <v>1.5819471555581485E-2</v>
      </c>
      <c r="AS13">
        <v>1.5819471555581485E-2</v>
      </c>
      <c r="AT13">
        <v>1.5819471555581485E-2</v>
      </c>
      <c r="AU13">
        <v>1.5819471555581485E-2</v>
      </c>
      <c r="AV13">
        <v>1.5819471555581485E-2</v>
      </c>
      <c r="AW13">
        <v>1.5819471555581485E-2</v>
      </c>
      <c r="AX13">
        <v>1.5819471555581485E-2</v>
      </c>
      <c r="AY13">
        <v>1.5819471555581485E-2</v>
      </c>
      <c r="AZ13">
        <v>1.5819471555581485E-2</v>
      </c>
      <c r="BA13">
        <v>1.5819471555581485E-2</v>
      </c>
      <c r="BB13">
        <v>1.5819471555581485E-2</v>
      </c>
      <c r="BC13">
        <v>1.5819471555581485E-2</v>
      </c>
      <c r="BD13">
        <v>1.5819471555581485E-2</v>
      </c>
      <c r="BE13">
        <v>1.5819471555581485E-2</v>
      </c>
      <c r="BF13">
        <v>1.5819471555581485E-2</v>
      </c>
      <c r="BG13">
        <v>1.5819471555581485E-2</v>
      </c>
      <c r="BH13">
        <v>1.5819471555581485E-2</v>
      </c>
      <c r="BI13">
        <v>1.4393192140324584E-2</v>
      </c>
      <c r="BJ13">
        <v>1.0734108150965463E-2</v>
      </c>
      <c r="BK13">
        <v>2.3686646756495042E-3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1.2314531502420685E-2</v>
      </c>
      <c r="BU13">
        <v>6.6319685980314892E-3</v>
      </c>
    </row>
    <row r="14" spans="1:73" x14ac:dyDescent="0.25">
      <c r="A14">
        <v>1359</v>
      </c>
      <c r="B14">
        <v>394.699565017086</v>
      </c>
      <c r="C14">
        <v>1.1719548635649526E-3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2.3686646756495042E-3</v>
      </c>
      <c r="N14">
        <v>3.540619539214457E-3</v>
      </c>
      <c r="O14">
        <v>7.1125346082852575E-3</v>
      </c>
      <c r="P14">
        <v>1.5477978083601218E-2</v>
      </c>
      <c r="Q14">
        <v>1.6991426419146437E-2</v>
      </c>
      <c r="R14">
        <v>1.6991426419146437E-2</v>
      </c>
      <c r="S14">
        <v>1.6991426419146437E-2</v>
      </c>
      <c r="T14">
        <v>1.6991426419146437E-2</v>
      </c>
      <c r="U14">
        <v>1.6991426419146437E-2</v>
      </c>
      <c r="V14">
        <v>1.6991426419146437E-2</v>
      </c>
      <c r="W14">
        <v>1.6991426419146437E-2</v>
      </c>
      <c r="X14">
        <v>1.6991426419146437E-2</v>
      </c>
      <c r="Y14">
        <v>1.6991426419146437E-2</v>
      </c>
      <c r="Z14">
        <v>1.6991426419146437E-2</v>
      </c>
      <c r="AA14">
        <v>1.6991426419146437E-2</v>
      </c>
      <c r="AB14">
        <v>1.6991426419146437E-2</v>
      </c>
      <c r="AC14">
        <v>1.6991426419146437E-2</v>
      </c>
      <c r="AD14">
        <v>1.6991426419146437E-2</v>
      </c>
      <c r="AE14">
        <v>1.6991426419146437E-2</v>
      </c>
      <c r="AF14">
        <v>1.6991426419146437E-2</v>
      </c>
      <c r="AG14">
        <v>1.6991426419146437E-2</v>
      </c>
      <c r="AH14">
        <v>1.6991426419146437E-2</v>
      </c>
      <c r="AI14">
        <v>1.6991426419146437E-2</v>
      </c>
      <c r="AJ14">
        <v>1.6991426419146437E-2</v>
      </c>
      <c r="AK14">
        <v>1.6991426419146437E-2</v>
      </c>
      <c r="AL14">
        <v>1.6991426419146437E-2</v>
      </c>
      <c r="AM14">
        <v>1.6991426419146437E-2</v>
      </c>
      <c r="AN14">
        <v>1.6991426419146437E-2</v>
      </c>
      <c r="AO14">
        <v>1.6991426419146437E-2</v>
      </c>
      <c r="AP14">
        <v>1.6991426419146437E-2</v>
      </c>
      <c r="AQ14">
        <v>1.6991426419146437E-2</v>
      </c>
      <c r="AR14">
        <v>1.6991426419146437E-2</v>
      </c>
      <c r="AS14">
        <v>1.6991426419146437E-2</v>
      </c>
      <c r="AT14">
        <v>1.6991426419146437E-2</v>
      </c>
      <c r="AU14">
        <v>1.6991426419146437E-2</v>
      </c>
      <c r="AV14">
        <v>1.6991426419146437E-2</v>
      </c>
      <c r="AW14">
        <v>1.6991426419146437E-2</v>
      </c>
      <c r="AX14">
        <v>1.6991426419146437E-2</v>
      </c>
      <c r="AY14">
        <v>1.6991426419146437E-2</v>
      </c>
      <c r="AZ14">
        <v>1.6991426419146437E-2</v>
      </c>
      <c r="BA14">
        <v>1.6991426419146437E-2</v>
      </c>
      <c r="BB14">
        <v>1.6991426419146437E-2</v>
      </c>
      <c r="BC14">
        <v>1.6991426419146437E-2</v>
      </c>
      <c r="BD14">
        <v>1.6991426419146437E-2</v>
      </c>
      <c r="BE14">
        <v>1.6991426419146437E-2</v>
      </c>
      <c r="BF14">
        <v>1.6991426419146437E-2</v>
      </c>
      <c r="BG14">
        <v>1.6991426419146437E-2</v>
      </c>
      <c r="BH14">
        <v>1.6991426419146437E-2</v>
      </c>
      <c r="BI14">
        <v>1.5565147003889538E-2</v>
      </c>
      <c r="BJ14">
        <v>1.1906063014530417E-2</v>
      </c>
      <c r="BK14">
        <v>3.540619539214457E-3</v>
      </c>
      <c r="BL14">
        <v>1.1719548635649526E-3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1.0977736940642691E-2</v>
      </c>
      <c r="BU14">
        <v>9.7627483417874611E-3</v>
      </c>
    </row>
    <row r="15" spans="1:73" x14ac:dyDescent="0.25">
      <c r="A15">
        <v>1359</v>
      </c>
      <c r="B15">
        <v>389.96229336170717</v>
      </c>
      <c r="C15">
        <v>1.1578888015557145E-3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2.3686646756495042E-3</v>
      </c>
      <c r="N15">
        <v>4.6985083407701713E-3</v>
      </c>
      <c r="O15">
        <v>8.2704234098409726E-3</v>
      </c>
      <c r="P15">
        <v>1.6635866885156933E-2</v>
      </c>
      <c r="Q15">
        <v>1.814931522070215E-2</v>
      </c>
      <c r="R15">
        <v>1.814931522070215E-2</v>
      </c>
      <c r="S15">
        <v>1.814931522070215E-2</v>
      </c>
      <c r="T15">
        <v>1.814931522070215E-2</v>
      </c>
      <c r="U15">
        <v>1.814931522070215E-2</v>
      </c>
      <c r="V15">
        <v>1.814931522070215E-2</v>
      </c>
      <c r="W15">
        <v>1.814931522070215E-2</v>
      </c>
      <c r="X15">
        <v>1.814931522070215E-2</v>
      </c>
      <c r="Y15">
        <v>1.814931522070215E-2</v>
      </c>
      <c r="Z15">
        <v>1.814931522070215E-2</v>
      </c>
      <c r="AA15">
        <v>1.814931522070215E-2</v>
      </c>
      <c r="AB15">
        <v>1.814931522070215E-2</v>
      </c>
      <c r="AC15">
        <v>1.814931522070215E-2</v>
      </c>
      <c r="AD15">
        <v>1.814931522070215E-2</v>
      </c>
      <c r="AE15">
        <v>1.814931522070215E-2</v>
      </c>
      <c r="AF15">
        <v>1.814931522070215E-2</v>
      </c>
      <c r="AG15">
        <v>1.814931522070215E-2</v>
      </c>
      <c r="AH15">
        <v>1.814931522070215E-2</v>
      </c>
      <c r="AI15">
        <v>1.814931522070215E-2</v>
      </c>
      <c r="AJ15">
        <v>1.814931522070215E-2</v>
      </c>
      <c r="AK15">
        <v>1.814931522070215E-2</v>
      </c>
      <c r="AL15">
        <v>1.814931522070215E-2</v>
      </c>
      <c r="AM15">
        <v>1.814931522070215E-2</v>
      </c>
      <c r="AN15">
        <v>1.814931522070215E-2</v>
      </c>
      <c r="AO15">
        <v>1.814931522070215E-2</v>
      </c>
      <c r="AP15">
        <v>1.814931522070215E-2</v>
      </c>
      <c r="AQ15">
        <v>1.814931522070215E-2</v>
      </c>
      <c r="AR15">
        <v>1.814931522070215E-2</v>
      </c>
      <c r="AS15">
        <v>1.814931522070215E-2</v>
      </c>
      <c r="AT15">
        <v>1.814931522070215E-2</v>
      </c>
      <c r="AU15">
        <v>1.814931522070215E-2</v>
      </c>
      <c r="AV15">
        <v>1.814931522070215E-2</v>
      </c>
      <c r="AW15">
        <v>1.814931522070215E-2</v>
      </c>
      <c r="AX15">
        <v>1.814931522070215E-2</v>
      </c>
      <c r="AY15">
        <v>1.814931522070215E-2</v>
      </c>
      <c r="AZ15">
        <v>1.814931522070215E-2</v>
      </c>
      <c r="BA15">
        <v>1.814931522070215E-2</v>
      </c>
      <c r="BB15">
        <v>1.814931522070215E-2</v>
      </c>
      <c r="BC15">
        <v>1.814931522070215E-2</v>
      </c>
      <c r="BD15">
        <v>1.814931522070215E-2</v>
      </c>
      <c r="BE15">
        <v>1.814931522070215E-2</v>
      </c>
      <c r="BF15">
        <v>1.814931522070215E-2</v>
      </c>
      <c r="BG15">
        <v>1.814931522070215E-2</v>
      </c>
      <c r="BH15">
        <v>1.814931522070215E-2</v>
      </c>
      <c r="BI15">
        <v>1.6723035805445253E-2</v>
      </c>
      <c r="BJ15">
        <v>1.3063951816086132E-2</v>
      </c>
      <c r="BK15">
        <v>4.6985083407701713E-3</v>
      </c>
      <c r="BL15">
        <v>2.3298436651206672E-3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9.321613016472623E-3</v>
      </c>
      <c r="BU15">
        <v>1.2893528085543433E-2</v>
      </c>
    </row>
    <row r="16" spans="1:73" x14ac:dyDescent="0.25">
      <c r="A16">
        <v>1359</v>
      </c>
      <c r="B16">
        <v>390.70848901290651</v>
      </c>
      <c r="C16">
        <v>1.1601044300998105E-3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2.3686646756495042E-3</v>
      </c>
      <c r="N16">
        <v>5.8586127708699816E-3</v>
      </c>
      <c r="O16">
        <v>9.4305278399407829E-3</v>
      </c>
      <c r="P16">
        <v>1.7795971315256745E-2</v>
      </c>
      <c r="Q16">
        <v>1.9309419650801962E-2</v>
      </c>
      <c r="R16">
        <v>1.9309419650801962E-2</v>
      </c>
      <c r="S16">
        <v>1.9309419650801962E-2</v>
      </c>
      <c r="T16">
        <v>1.9309419650801962E-2</v>
      </c>
      <c r="U16">
        <v>1.9309419650801962E-2</v>
      </c>
      <c r="V16">
        <v>1.9309419650801962E-2</v>
      </c>
      <c r="W16">
        <v>1.9309419650801962E-2</v>
      </c>
      <c r="X16">
        <v>1.9309419650801962E-2</v>
      </c>
      <c r="Y16">
        <v>1.9309419650801962E-2</v>
      </c>
      <c r="Z16">
        <v>1.9309419650801962E-2</v>
      </c>
      <c r="AA16">
        <v>1.9309419650801962E-2</v>
      </c>
      <c r="AB16">
        <v>1.9309419650801962E-2</v>
      </c>
      <c r="AC16">
        <v>1.9309419650801962E-2</v>
      </c>
      <c r="AD16">
        <v>1.9309419650801962E-2</v>
      </c>
      <c r="AE16">
        <v>1.9309419650801962E-2</v>
      </c>
      <c r="AF16">
        <v>1.9309419650801962E-2</v>
      </c>
      <c r="AG16">
        <v>1.9309419650801962E-2</v>
      </c>
      <c r="AH16">
        <v>1.9309419650801962E-2</v>
      </c>
      <c r="AI16">
        <v>1.9309419650801962E-2</v>
      </c>
      <c r="AJ16">
        <v>1.9309419650801962E-2</v>
      </c>
      <c r="AK16">
        <v>1.9309419650801962E-2</v>
      </c>
      <c r="AL16">
        <v>1.9309419650801962E-2</v>
      </c>
      <c r="AM16">
        <v>1.9309419650801962E-2</v>
      </c>
      <c r="AN16">
        <v>1.9309419650801962E-2</v>
      </c>
      <c r="AO16">
        <v>1.9309419650801962E-2</v>
      </c>
      <c r="AP16">
        <v>1.9309419650801962E-2</v>
      </c>
      <c r="AQ16">
        <v>1.9309419650801962E-2</v>
      </c>
      <c r="AR16">
        <v>1.9309419650801962E-2</v>
      </c>
      <c r="AS16">
        <v>1.9309419650801962E-2</v>
      </c>
      <c r="AT16">
        <v>1.9309419650801962E-2</v>
      </c>
      <c r="AU16">
        <v>1.9309419650801962E-2</v>
      </c>
      <c r="AV16">
        <v>1.9309419650801962E-2</v>
      </c>
      <c r="AW16">
        <v>1.9309419650801962E-2</v>
      </c>
      <c r="AX16">
        <v>1.9309419650801962E-2</v>
      </c>
      <c r="AY16">
        <v>1.9309419650801962E-2</v>
      </c>
      <c r="AZ16">
        <v>1.9309419650801962E-2</v>
      </c>
      <c r="BA16">
        <v>1.9309419650801962E-2</v>
      </c>
      <c r="BB16">
        <v>1.9309419650801962E-2</v>
      </c>
      <c r="BC16">
        <v>1.9309419650801962E-2</v>
      </c>
      <c r="BD16">
        <v>1.9309419650801962E-2</v>
      </c>
      <c r="BE16">
        <v>1.9309419650801962E-2</v>
      </c>
      <c r="BF16">
        <v>1.9309419650801962E-2</v>
      </c>
      <c r="BG16">
        <v>1.9309419650801962E-2</v>
      </c>
      <c r="BH16">
        <v>1.9309419650801962E-2</v>
      </c>
      <c r="BI16">
        <v>1.7883140235545065E-2</v>
      </c>
      <c r="BJ16">
        <v>1.4224056246185942E-2</v>
      </c>
      <c r="BK16">
        <v>5.8586127708699816E-3</v>
      </c>
      <c r="BL16">
        <v>3.4899480952204779E-3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6.1908332727166511E-3</v>
      </c>
      <c r="BU16">
        <v>1.4179490399162482E-2</v>
      </c>
    </row>
    <row r="17" spans="1:73" x14ac:dyDescent="0.25">
      <c r="A17">
        <v>1359</v>
      </c>
      <c r="B17">
        <v>396.14950447348787</v>
      </c>
      <c r="C17">
        <v>1.1762600712429275E-3</v>
      </c>
      <c r="D17">
        <v>20</v>
      </c>
      <c r="E17">
        <v>699.5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2.3686646756495042E-3</v>
      </c>
      <c r="N17">
        <v>5.8586127708699816E-3</v>
      </c>
      <c r="O17">
        <v>1.0606787911183711E-2</v>
      </c>
      <c r="P17">
        <v>1.8972231386499672E-2</v>
      </c>
      <c r="Q17">
        <v>2.0485679722044889E-2</v>
      </c>
      <c r="R17">
        <v>2.0485679722044889E-2</v>
      </c>
      <c r="S17">
        <v>2.0485679722044889E-2</v>
      </c>
      <c r="T17">
        <v>2.0485679722044889E-2</v>
      </c>
      <c r="U17">
        <v>2.0485679722044889E-2</v>
      </c>
      <c r="V17">
        <v>2.0485679722044889E-2</v>
      </c>
      <c r="W17">
        <v>2.0485679722044889E-2</v>
      </c>
      <c r="X17">
        <v>2.0485679722044889E-2</v>
      </c>
      <c r="Y17">
        <v>2.0485679722044889E-2</v>
      </c>
      <c r="Z17">
        <v>2.0485679722044889E-2</v>
      </c>
      <c r="AA17">
        <v>2.0485679722044889E-2</v>
      </c>
      <c r="AB17">
        <v>2.0485679722044889E-2</v>
      </c>
      <c r="AC17">
        <v>2.0485679722044889E-2</v>
      </c>
      <c r="AD17">
        <v>2.0485679722044889E-2</v>
      </c>
      <c r="AE17">
        <v>2.0485679722044889E-2</v>
      </c>
      <c r="AF17">
        <v>2.0485679722044889E-2</v>
      </c>
      <c r="AG17">
        <v>2.0485679722044889E-2</v>
      </c>
      <c r="AH17">
        <v>2.0485679722044889E-2</v>
      </c>
      <c r="AI17">
        <v>2.0485679722044889E-2</v>
      </c>
      <c r="AJ17">
        <v>2.0485679722044889E-2</v>
      </c>
      <c r="AK17">
        <v>2.0485679722044889E-2</v>
      </c>
      <c r="AL17">
        <v>2.0485679722044889E-2</v>
      </c>
      <c r="AM17">
        <v>2.0485679722044889E-2</v>
      </c>
      <c r="AN17">
        <v>2.0485679722044889E-2</v>
      </c>
      <c r="AO17">
        <v>2.0485679722044889E-2</v>
      </c>
      <c r="AP17">
        <v>2.0485679722044889E-2</v>
      </c>
      <c r="AQ17">
        <v>2.0485679722044889E-2</v>
      </c>
      <c r="AR17">
        <v>2.0485679722044889E-2</v>
      </c>
      <c r="AS17">
        <v>2.0485679722044889E-2</v>
      </c>
      <c r="AT17">
        <v>2.0485679722044889E-2</v>
      </c>
      <c r="AU17">
        <v>2.0485679722044889E-2</v>
      </c>
      <c r="AV17">
        <v>2.0485679722044889E-2</v>
      </c>
      <c r="AW17">
        <v>2.0485679722044889E-2</v>
      </c>
      <c r="AX17">
        <v>2.0485679722044889E-2</v>
      </c>
      <c r="AY17">
        <v>2.0485679722044889E-2</v>
      </c>
      <c r="AZ17">
        <v>2.0485679722044889E-2</v>
      </c>
      <c r="BA17">
        <v>2.0485679722044889E-2</v>
      </c>
      <c r="BB17">
        <v>2.0485679722044889E-2</v>
      </c>
      <c r="BC17">
        <v>2.0485679722044889E-2</v>
      </c>
      <c r="BD17">
        <v>2.0485679722044889E-2</v>
      </c>
      <c r="BE17">
        <v>2.0485679722044889E-2</v>
      </c>
      <c r="BF17">
        <v>2.0485679722044889E-2</v>
      </c>
      <c r="BG17">
        <v>2.0485679722044889E-2</v>
      </c>
      <c r="BH17">
        <v>2.0485679722044889E-2</v>
      </c>
      <c r="BI17">
        <v>1.9059400306787991E-2</v>
      </c>
      <c r="BJ17">
        <v>1.5400316317428869E-2</v>
      </c>
      <c r="BK17">
        <v>7.0348728421129091E-3</v>
      </c>
      <c r="BL17">
        <v>4.6662081664634054E-3</v>
      </c>
      <c r="BM17">
        <v>1.1762600712429275E-3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3.0600535289606774E-3</v>
      </c>
      <c r="BU17">
        <v>1.506596669992951E-2</v>
      </c>
    </row>
    <row r="18" spans="1:73" x14ac:dyDescent="0.25">
      <c r="A18">
        <v>1359</v>
      </c>
      <c r="B18">
        <v>393.54987832954379</v>
      </c>
      <c r="C18">
        <v>1.1685411762329622E-3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2.3686646756495042E-3</v>
      </c>
      <c r="N18">
        <v>5.8586127708699816E-3</v>
      </c>
      <c r="O18">
        <v>1.1775329087416674E-2</v>
      </c>
      <c r="P18">
        <v>2.0140772562732633E-2</v>
      </c>
      <c r="Q18">
        <v>2.165422089827785E-2</v>
      </c>
      <c r="R18">
        <v>2.165422089827785E-2</v>
      </c>
      <c r="S18">
        <v>2.165422089827785E-2</v>
      </c>
      <c r="T18">
        <v>2.165422089827785E-2</v>
      </c>
      <c r="U18">
        <v>2.165422089827785E-2</v>
      </c>
      <c r="V18">
        <v>2.165422089827785E-2</v>
      </c>
      <c r="W18">
        <v>2.165422089827785E-2</v>
      </c>
      <c r="X18">
        <v>2.165422089827785E-2</v>
      </c>
      <c r="Y18">
        <v>2.165422089827785E-2</v>
      </c>
      <c r="Z18">
        <v>2.165422089827785E-2</v>
      </c>
      <c r="AA18">
        <v>2.165422089827785E-2</v>
      </c>
      <c r="AB18">
        <v>2.165422089827785E-2</v>
      </c>
      <c r="AC18">
        <v>2.165422089827785E-2</v>
      </c>
      <c r="AD18">
        <v>2.165422089827785E-2</v>
      </c>
      <c r="AE18">
        <v>2.165422089827785E-2</v>
      </c>
      <c r="AF18">
        <v>2.165422089827785E-2</v>
      </c>
      <c r="AG18">
        <v>2.165422089827785E-2</v>
      </c>
      <c r="AH18">
        <v>2.165422089827785E-2</v>
      </c>
      <c r="AI18">
        <v>2.165422089827785E-2</v>
      </c>
      <c r="AJ18">
        <v>2.165422089827785E-2</v>
      </c>
      <c r="AK18">
        <v>2.165422089827785E-2</v>
      </c>
      <c r="AL18">
        <v>2.165422089827785E-2</v>
      </c>
      <c r="AM18">
        <v>2.165422089827785E-2</v>
      </c>
      <c r="AN18">
        <v>2.165422089827785E-2</v>
      </c>
      <c r="AO18">
        <v>2.165422089827785E-2</v>
      </c>
      <c r="AP18">
        <v>2.165422089827785E-2</v>
      </c>
      <c r="AQ18">
        <v>2.165422089827785E-2</v>
      </c>
      <c r="AR18">
        <v>2.165422089827785E-2</v>
      </c>
      <c r="AS18">
        <v>2.165422089827785E-2</v>
      </c>
      <c r="AT18">
        <v>2.165422089827785E-2</v>
      </c>
      <c r="AU18">
        <v>2.165422089827785E-2</v>
      </c>
      <c r="AV18">
        <v>2.165422089827785E-2</v>
      </c>
      <c r="AW18">
        <v>2.165422089827785E-2</v>
      </c>
      <c r="AX18">
        <v>2.165422089827785E-2</v>
      </c>
      <c r="AY18">
        <v>2.165422089827785E-2</v>
      </c>
      <c r="AZ18">
        <v>2.165422089827785E-2</v>
      </c>
      <c r="BA18">
        <v>2.165422089827785E-2</v>
      </c>
      <c r="BB18">
        <v>2.165422089827785E-2</v>
      </c>
      <c r="BC18">
        <v>2.165422089827785E-2</v>
      </c>
      <c r="BD18">
        <v>2.165422089827785E-2</v>
      </c>
      <c r="BE18">
        <v>2.165422089827785E-2</v>
      </c>
      <c r="BF18">
        <v>2.165422089827785E-2</v>
      </c>
      <c r="BG18">
        <v>2.165422089827785E-2</v>
      </c>
      <c r="BH18">
        <v>2.165422089827785E-2</v>
      </c>
      <c r="BI18">
        <v>2.0227941483020952E-2</v>
      </c>
      <c r="BJ18">
        <v>1.6568857493661829E-2</v>
      </c>
      <c r="BK18">
        <v>8.2034140183458708E-3</v>
      </c>
      <c r="BL18">
        <v>5.834749342696368E-3</v>
      </c>
      <c r="BM18">
        <v>2.3448012474758897E-3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1.2268447211043962E-3</v>
      </c>
      <c r="BU18">
        <v>1.6015389300447901E-2</v>
      </c>
    </row>
    <row r="19" spans="1:73" x14ac:dyDescent="0.25">
      <c r="A19">
        <v>1359</v>
      </c>
      <c r="B19">
        <v>410.49298351144955</v>
      </c>
      <c r="C19">
        <v>1.2188491985409356E-3</v>
      </c>
      <c r="D19">
        <v>40</v>
      </c>
      <c r="E19">
        <v>719.5</v>
      </c>
      <c r="F19">
        <v>-639.5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2.3686646756495042E-3</v>
      </c>
      <c r="N19">
        <v>5.8586127708699816E-3</v>
      </c>
      <c r="O19">
        <v>1.1775329087416674E-2</v>
      </c>
      <c r="P19">
        <v>2.1359621761273567E-2</v>
      </c>
      <c r="Q19">
        <v>2.2873070096818784E-2</v>
      </c>
      <c r="R19">
        <v>2.2873070096818784E-2</v>
      </c>
      <c r="S19">
        <v>2.2873070096818784E-2</v>
      </c>
      <c r="T19">
        <v>2.2873070096818784E-2</v>
      </c>
      <c r="U19">
        <v>2.2873070096818784E-2</v>
      </c>
      <c r="V19">
        <v>2.2873070096818784E-2</v>
      </c>
      <c r="W19">
        <v>2.2873070096818784E-2</v>
      </c>
      <c r="X19">
        <v>2.2873070096818784E-2</v>
      </c>
      <c r="Y19">
        <v>2.2873070096818784E-2</v>
      </c>
      <c r="Z19">
        <v>2.2873070096818784E-2</v>
      </c>
      <c r="AA19">
        <v>2.2873070096818784E-2</v>
      </c>
      <c r="AB19">
        <v>2.2873070096818784E-2</v>
      </c>
      <c r="AC19">
        <v>2.2873070096818784E-2</v>
      </c>
      <c r="AD19">
        <v>2.2873070096818784E-2</v>
      </c>
      <c r="AE19">
        <v>2.2873070096818784E-2</v>
      </c>
      <c r="AF19">
        <v>2.2873070096818784E-2</v>
      </c>
      <c r="AG19">
        <v>2.2873070096818784E-2</v>
      </c>
      <c r="AH19">
        <v>2.2873070096818784E-2</v>
      </c>
      <c r="AI19">
        <v>2.2873070096818784E-2</v>
      </c>
      <c r="AJ19">
        <v>2.2873070096818784E-2</v>
      </c>
      <c r="AK19">
        <v>2.2873070096818784E-2</v>
      </c>
      <c r="AL19">
        <v>2.2873070096818784E-2</v>
      </c>
      <c r="AM19">
        <v>2.2873070096818784E-2</v>
      </c>
      <c r="AN19">
        <v>2.2873070096818784E-2</v>
      </c>
      <c r="AO19">
        <v>2.2873070096818784E-2</v>
      </c>
      <c r="AP19">
        <v>2.2873070096818784E-2</v>
      </c>
      <c r="AQ19">
        <v>2.2873070096818784E-2</v>
      </c>
      <c r="AR19">
        <v>2.2873070096818784E-2</v>
      </c>
      <c r="AS19">
        <v>2.2873070096818784E-2</v>
      </c>
      <c r="AT19">
        <v>2.2873070096818784E-2</v>
      </c>
      <c r="AU19">
        <v>2.2873070096818784E-2</v>
      </c>
      <c r="AV19">
        <v>2.2873070096818784E-2</v>
      </c>
      <c r="AW19">
        <v>2.2873070096818784E-2</v>
      </c>
      <c r="AX19">
        <v>2.2873070096818784E-2</v>
      </c>
      <c r="AY19">
        <v>2.2873070096818784E-2</v>
      </c>
      <c r="AZ19">
        <v>2.2873070096818784E-2</v>
      </c>
      <c r="BA19">
        <v>2.2873070096818784E-2</v>
      </c>
      <c r="BB19">
        <v>2.2873070096818784E-2</v>
      </c>
      <c r="BC19">
        <v>2.2873070096818784E-2</v>
      </c>
      <c r="BD19">
        <v>2.2873070096818784E-2</v>
      </c>
      <c r="BE19">
        <v>2.2873070096818784E-2</v>
      </c>
      <c r="BF19">
        <v>2.2873070096818784E-2</v>
      </c>
      <c r="BG19">
        <v>2.2873070096818784E-2</v>
      </c>
      <c r="BH19">
        <v>2.2873070096818784E-2</v>
      </c>
      <c r="BI19">
        <v>2.1446790681561887E-2</v>
      </c>
      <c r="BJ19">
        <v>1.7787706692202764E-2</v>
      </c>
      <c r="BK19">
        <v>9.4222632168868073E-3</v>
      </c>
      <c r="BL19">
        <v>7.0535985412373036E-3</v>
      </c>
      <c r="BM19">
        <v>3.5636504460168253E-3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6.6043441588537963E-4</v>
      </c>
      <c r="BU19">
        <v>1.7321507599557362E-2</v>
      </c>
    </row>
    <row r="20" spans="1:73" x14ac:dyDescent="0.25">
      <c r="A20">
        <v>1395</v>
      </c>
      <c r="B20">
        <v>538.42057773866668</v>
      </c>
      <c r="C20">
        <v>1.5986959972883849E-3</v>
      </c>
      <c r="D20">
        <v>30</v>
      </c>
      <c r="E20">
        <v>727.5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2.3686646756495042E-3</v>
      </c>
      <c r="N20">
        <v>5.8586127708699816E-3</v>
      </c>
      <c r="O20">
        <v>1.3374025084705058E-2</v>
      </c>
      <c r="P20">
        <v>2.2958317758561952E-2</v>
      </c>
      <c r="Q20">
        <v>2.4471766094107169E-2</v>
      </c>
      <c r="R20">
        <v>2.4471766094107169E-2</v>
      </c>
      <c r="S20">
        <v>2.4471766094107169E-2</v>
      </c>
      <c r="T20">
        <v>2.4471766094107169E-2</v>
      </c>
      <c r="U20">
        <v>2.4471766094107169E-2</v>
      </c>
      <c r="V20">
        <v>2.4471766094107169E-2</v>
      </c>
      <c r="W20">
        <v>2.4471766094107169E-2</v>
      </c>
      <c r="X20">
        <v>2.4471766094107169E-2</v>
      </c>
      <c r="Y20">
        <v>2.4471766094107169E-2</v>
      </c>
      <c r="Z20">
        <v>2.4471766094107169E-2</v>
      </c>
      <c r="AA20">
        <v>2.4471766094107169E-2</v>
      </c>
      <c r="AB20">
        <v>2.4471766094107169E-2</v>
      </c>
      <c r="AC20">
        <v>2.4471766094107169E-2</v>
      </c>
      <c r="AD20">
        <v>2.4471766094107169E-2</v>
      </c>
      <c r="AE20">
        <v>2.4471766094107169E-2</v>
      </c>
      <c r="AF20">
        <v>2.4471766094107169E-2</v>
      </c>
      <c r="AG20">
        <v>2.4471766094107169E-2</v>
      </c>
      <c r="AH20">
        <v>2.4471766094107169E-2</v>
      </c>
      <c r="AI20">
        <v>2.4471766094107169E-2</v>
      </c>
      <c r="AJ20">
        <v>2.4471766094107169E-2</v>
      </c>
      <c r="AK20">
        <v>2.4471766094107169E-2</v>
      </c>
      <c r="AL20">
        <v>2.4471766094107169E-2</v>
      </c>
      <c r="AM20">
        <v>2.4471766094107169E-2</v>
      </c>
      <c r="AN20">
        <v>2.4471766094107169E-2</v>
      </c>
      <c r="AO20">
        <v>2.4471766094107169E-2</v>
      </c>
      <c r="AP20">
        <v>2.4471766094107169E-2</v>
      </c>
      <c r="AQ20">
        <v>2.4471766094107169E-2</v>
      </c>
      <c r="AR20">
        <v>2.4471766094107169E-2</v>
      </c>
      <c r="AS20">
        <v>2.4471766094107169E-2</v>
      </c>
      <c r="AT20">
        <v>2.4471766094107169E-2</v>
      </c>
      <c r="AU20">
        <v>2.4471766094107169E-2</v>
      </c>
      <c r="AV20">
        <v>2.4471766094107169E-2</v>
      </c>
      <c r="AW20">
        <v>2.4471766094107169E-2</v>
      </c>
      <c r="AX20">
        <v>2.4471766094107169E-2</v>
      </c>
      <c r="AY20">
        <v>2.4471766094107169E-2</v>
      </c>
      <c r="AZ20">
        <v>2.4471766094107169E-2</v>
      </c>
      <c r="BA20">
        <v>2.4471766094107169E-2</v>
      </c>
      <c r="BB20">
        <v>2.4471766094107169E-2</v>
      </c>
      <c r="BC20">
        <v>2.4471766094107169E-2</v>
      </c>
      <c r="BD20">
        <v>2.4471766094107169E-2</v>
      </c>
      <c r="BE20">
        <v>2.4471766094107169E-2</v>
      </c>
      <c r="BF20">
        <v>2.4471766094107169E-2</v>
      </c>
      <c r="BG20">
        <v>2.4471766094107169E-2</v>
      </c>
      <c r="BH20">
        <v>2.4471766094107169E-2</v>
      </c>
      <c r="BI20">
        <v>2.3045486678850272E-2</v>
      </c>
      <c r="BJ20">
        <v>1.9386402689491149E-2</v>
      </c>
      <c r="BK20">
        <v>1.1020959214175192E-2</v>
      </c>
      <c r="BL20">
        <v>8.6522945385256889E-3</v>
      </c>
      <c r="BM20">
        <v>5.1623464433052102E-3</v>
      </c>
      <c r="BN20">
        <v>1.5986959972883849E-3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6.1549433654744246E-3</v>
      </c>
      <c r="BU20">
        <v>1.8366402238844927E-2</v>
      </c>
    </row>
    <row r="21" spans="1:73" x14ac:dyDescent="0.25">
      <c r="A21">
        <v>1395</v>
      </c>
      <c r="B21">
        <v>568.51786247311827</v>
      </c>
      <c r="C21">
        <v>1.6880618399467444E-3</v>
      </c>
      <c r="D21">
        <v>20</v>
      </c>
      <c r="E21">
        <v>717.5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2.3686646756495042E-3</v>
      </c>
      <c r="N21">
        <v>7.5466746108167259E-3</v>
      </c>
      <c r="O21">
        <v>1.5062086924651802E-2</v>
      </c>
      <c r="P21">
        <v>2.4646379598508697E-2</v>
      </c>
      <c r="Q21">
        <v>2.6159827934053914E-2</v>
      </c>
      <c r="R21">
        <v>2.6159827934053914E-2</v>
      </c>
      <c r="S21">
        <v>2.6159827934053914E-2</v>
      </c>
      <c r="T21">
        <v>2.6159827934053914E-2</v>
      </c>
      <c r="U21">
        <v>2.6159827934053914E-2</v>
      </c>
      <c r="V21">
        <v>2.6159827934053914E-2</v>
      </c>
      <c r="W21">
        <v>2.6159827934053914E-2</v>
      </c>
      <c r="X21">
        <v>2.6159827934053914E-2</v>
      </c>
      <c r="Y21">
        <v>2.6159827934053914E-2</v>
      </c>
      <c r="Z21">
        <v>2.6159827934053914E-2</v>
      </c>
      <c r="AA21">
        <v>2.6159827934053914E-2</v>
      </c>
      <c r="AB21">
        <v>2.6159827934053914E-2</v>
      </c>
      <c r="AC21">
        <v>2.6159827934053914E-2</v>
      </c>
      <c r="AD21">
        <v>2.6159827934053914E-2</v>
      </c>
      <c r="AE21">
        <v>2.6159827934053914E-2</v>
      </c>
      <c r="AF21">
        <v>2.6159827934053914E-2</v>
      </c>
      <c r="AG21">
        <v>2.6159827934053914E-2</v>
      </c>
      <c r="AH21">
        <v>2.6159827934053914E-2</v>
      </c>
      <c r="AI21">
        <v>2.6159827934053914E-2</v>
      </c>
      <c r="AJ21">
        <v>2.6159827934053914E-2</v>
      </c>
      <c r="AK21">
        <v>2.6159827934053914E-2</v>
      </c>
      <c r="AL21">
        <v>2.6159827934053914E-2</v>
      </c>
      <c r="AM21">
        <v>2.6159827934053914E-2</v>
      </c>
      <c r="AN21">
        <v>2.6159827934053914E-2</v>
      </c>
      <c r="AO21">
        <v>2.6159827934053914E-2</v>
      </c>
      <c r="AP21">
        <v>2.6159827934053914E-2</v>
      </c>
      <c r="AQ21">
        <v>2.6159827934053914E-2</v>
      </c>
      <c r="AR21">
        <v>2.6159827934053914E-2</v>
      </c>
      <c r="AS21">
        <v>2.6159827934053914E-2</v>
      </c>
      <c r="AT21">
        <v>2.6159827934053914E-2</v>
      </c>
      <c r="AU21">
        <v>2.6159827934053914E-2</v>
      </c>
      <c r="AV21">
        <v>2.6159827934053914E-2</v>
      </c>
      <c r="AW21">
        <v>2.6159827934053914E-2</v>
      </c>
      <c r="AX21">
        <v>2.6159827934053914E-2</v>
      </c>
      <c r="AY21">
        <v>2.6159827934053914E-2</v>
      </c>
      <c r="AZ21">
        <v>2.6159827934053914E-2</v>
      </c>
      <c r="BA21">
        <v>2.6159827934053914E-2</v>
      </c>
      <c r="BB21">
        <v>2.6159827934053914E-2</v>
      </c>
      <c r="BC21">
        <v>2.6159827934053914E-2</v>
      </c>
      <c r="BD21">
        <v>2.6159827934053914E-2</v>
      </c>
      <c r="BE21">
        <v>2.6159827934053914E-2</v>
      </c>
      <c r="BF21">
        <v>2.6159827934053914E-2</v>
      </c>
      <c r="BG21">
        <v>2.6159827934053914E-2</v>
      </c>
      <c r="BH21">
        <v>2.6159827934053914E-2</v>
      </c>
      <c r="BI21">
        <v>2.4733548518797017E-2</v>
      </c>
      <c r="BJ21">
        <v>2.1074464529437894E-2</v>
      </c>
      <c r="BK21">
        <v>1.2709021054121937E-2</v>
      </c>
      <c r="BL21">
        <v>1.0340356378472432E-2</v>
      </c>
      <c r="BM21">
        <v>6.8504082832519545E-3</v>
      </c>
      <c r="BN21">
        <v>1.5986959972883849E-3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9.7418792464088952E-3</v>
      </c>
      <c r="BU21">
        <v>1.7060283939735469E-2</v>
      </c>
    </row>
    <row r="22" spans="1:73" x14ac:dyDescent="0.25">
      <c r="A22">
        <v>1524</v>
      </c>
      <c r="B22">
        <v>449.53090951685044</v>
      </c>
      <c r="C22">
        <v>1.334761885811158E-3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1.334761885811158E-3</v>
      </c>
      <c r="L22">
        <v>1.334761885811158E-3</v>
      </c>
      <c r="M22">
        <v>3.7034265614606619E-3</v>
      </c>
      <c r="N22">
        <v>8.8814364966278841E-3</v>
      </c>
      <c r="O22">
        <v>1.6396848810462959E-2</v>
      </c>
      <c r="P22">
        <v>2.5981141484319854E-2</v>
      </c>
      <c r="Q22">
        <v>2.7494589819865072E-2</v>
      </c>
      <c r="R22">
        <v>2.7494589819865072E-2</v>
      </c>
      <c r="S22">
        <v>2.7494589819865072E-2</v>
      </c>
      <c r="T22">
        <v>2.7494589819865072E-2</v>
      </c>
      <c r="U22">
        <v>2.7494589819865072E-2</v>
      </c>
      <c r="V22">
        <v>2.7494589819865072E-2</v>
      </c>
      <c r="W22">
        <v>2.7494589819865072E-2</v>
      </c>
      <c r="X22">
        <v>2.7494589819865072E-2</v>
      </c>
      <c r="Y22">
        <v>2.7494589819865072E-2</v>
      </c>
      <c r="Z22">
        <v>2.7494589819865072E-2</v>
      </c>
      <c r="AA22">
        <v>2.7494589819865072E-2</v>
      </c>
      <c r="AB22">
        <v>2.7494589819865072E-2</v>
      </c>
      <c r="AC22">
        <v>2.7494589819865072E-2</v>
      </c>
      <c r="AD22">
        <v>2.7494589819865072E-2</v>
      </c>
      <c r="AE22">
        <v>2.7494589819865072E-2</v>
      </c>
      <c r="AF22">
        <v>2.7494589819865072E-2</v>
      </c>
      <c r="AG22">
        <v>2.7494589819865072E-2</v>
      </c>
      <c r="AH22">
        <v>2.7494589819865072E-2</v>
      </c>
      <c r="AI22">
        <v>2.7494589819865072E-2</v>
      </c>
      <c r="AJ22">
        <v>2.7494589819865072E-2</v>
      </c>
      <c r="AK22">
        <v>2.7494589819865072E-2</v>
      </c>
      <c r="AL22">
        <v>2.7494589819865072E-2</v>
      </c>
      <c r="AM22">
        <v>2.7494589819865072E-2</v>
      </c>
      <c r="AN22">
        <v>2.7494589819865072E-2</v>
      </c>
      <c r="AO22">
        <v>2.7494589819865072E-2</v>
      </c>
      <c r="AP22">
        <v>2.7494589819865072E-2</v>
      </c>
      <c r="AQ22">
        <v>2.7494589819865072E-2</v>
      </c>
      <c r="AR22">
        <v>2.7494589819865072E-2</v>
      </c>
      <c r="AS22">
        <v>2.7494589819865072E-2</v>
      </c>
      <c r="AT22">
        <v>2.7494589819865072E-2</v>
      </c>
      <c r="AU22">
        <v>2.7494589819865072E-2</v>
      </c>
      <c r="AV22">
        <v>2.7494589819865072E-2</v>
      </c>
      <c r="AW22">
        <v>2.7494589819865072E-2</v>
      </c>
      <c r="AX22">
        <v>2.7494589819865072E-2</v>
      </c>
      <c r="AY22">
        <v>2.7494589819865072E-2</v>
      </c>
      <c r="AZ22">
        <v>2.7494589819865072E-2</v>
      </c>
      <c r="BA22">
        <v>2.7494589819865072E-2</v>
      </c>
      <c r="BB22">
        <v>2.7494589819865072E-2</v>
      </c>
      <c r="BC22">
        <v>2.7494589819865072E-2</v>
      </c>
      <c r="BD22">
        <v>2.7494589819865072E-2</v>
      </c>
      <c r="BE22">
        <v>2.7494589819865072E-2</v>
      </c>
      <c r="BF22">
        <v>2.7494589819865072E-2</v>
      </c>
      <c r="BG22">
        <v>2.7494589819865072E-2</v>
      </c>
      <c r="BH22">
        <v>2.7494589819865072E-2</v>
      </c>
      <c r="BI22">
        <v>2.6068310404608174E-2</v>
      </c>
      <c r="BJ22">
        <v>2.2409226415249051E-2</v>
      </c>
      <c r="BK22">
        <v>1.4043782939933094E-2</v>
      </c>
      <c r="BL22">
        <v>1.167511826428359E-2</v>
      </c>
      <c r="BM22">
        <v>8.1851701690631128E-3</v>
      </c>
      <c r="BN22">
        <v>2.9334578830995427E-3</v>
      </c>
      <c r="BO22">
        <v>1.334761885811158E-3</v>
      </c>
      <c r="BP22">
        <v>0</v>
      </c>
      <c r="BQ22">
        <v>0</v>
      </c>
      <c r="BR22">
        <v>0</v>
      </c>
      <c r="BS22">
        <v>0</v>
      </c>
      <c r="BT22">
        <v>2.5322994306129842E-2</v>
      </c>
      <c r="BU22">
        <v>2.5192951911741781E-2</v>
      </c>
    </row>
    <row r="23" spans="1:73" x14ac:dyDescent="0.25">
      <c r="A23">
        <v>1524</v>
      </c>
      <c r="B23">
        <v>480.89929695523631</v>
      </c>
      <c r="C23">
        <v>1.4279019282102793E-3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2.7626638140214373E-3</v>
      </c>
      <c r="L23">
        <v>2.7626638140214373E-3</v>
      </c>
      <c r="M23">
        <v>5.1313284896709411E-3</v>
      </c>
      <c r="N23">
        <v>1.0309338424838164E-2</v>
      </c>
      <c r="O23">
        <v>1.7824750738673237E-2</v>
      </c>
      <c r="P23">
        <v>2.7409043412530133E-2</v>
      </c>
      <c r="Q23">
        <v>2.892249174807535E-2</v>
      </c>
      <c r="R23">
        <v>2.892249174807535E-2</v>
      </c>
      <c r="S23">
        <v>2.892249174807535E-2</v>
      </c>
      <c r="T23">
        <v>2.892249174807535E-2</v>
      </c>
      <c r="U23">
        <v>2.892249174807535E-2</v>
      </c>
      <c r="V23">
        <v>2.892249174807535E-2</v>
      </c>
      <c r="W23">
        <v>2.892249174807535E-2</v>
      </c>
      <c r="X23">
        <v>2.892249174807535E-2</v>
      </c>
      <c r="Y23">
        <v>2.892249174807535E-2</v>
      </c>
      <c r="Z23">
        <v>2.892249174807535E-2</v>
      </c>
      <c r="AA23">
        <v>2.892249174807535E-2</v>
      </c>
      <c r="AB23">
        <v>2.892249174807535E-2</v>
      </c>
      <c r="AC23">
        <v>2.892249174807535E-2</v>
      </c>
      <c r="AD23">
        <v>2.892249174807535E-2</v>
      </c>
      <c r="AE23">
        <v>2.892249174807535E-2</v>
      </c>
      <c r="AF23">
        <v>2.892249174807535E-2</v>
      </c>
      <c r="AG23">
        <v>2.892249174807535E-2</v>
      </c>
      <c r="AH23">
        <v>2.892249174807535E-2</v>
      </c>
      <c r="AI23">
        <v>2.892249174807535E-2</v>
      </c>
      <c r="AJ23">
        <v>2.892249174807535E-2</v>
      </c>
      <c r="AK23">
        <v>2.892249174807535E-2</v>
      </c>
      <c r="AL23">
        <v>2.892249174807535E-2</v>
      </c>
      <c r="AM23">
        <v>2.892249174807535E-2</v>
      </c>
      <c r="AN23">
        <v>2.892249174807535E-2</v>
      </c>
      <c r="AO23">
        <v>2.892249174807535E-2</v>
      </c>
      <c r="AP23">
        <v>2.892249174807535E-2</v>
      </c>
      <c r="AQ23">
        <v>2.892249174807535E-2</v>
      </c>
      <c r="AR23">
        <v>2.892249174807535E-2</v>
      </c>
      <c r="AS23">
        <v>2.892249174807535E-2</v>
      </c>
      <c r="AT23">
        <v>2.892249174807535E-2</v>
      </c>
      <c r="AU23">
        <v>2.892249174807535E-2</v>
      </c>
      <c r="AV23">
        <v>2.892249174807535E-2</v>
      </c>
      <c r="AW23">
        <v>2.892249174807535E-2</v>
      </c>
      <c r="AX23">
        <v>2.892249174807535E-2</v>
      </c>
      <c r="AY23">
        <v>2.892249174807535E-2</v>
      </c>
      <c r="AZ23">
        <v>2.892249174807535E-2</v>
      </c>
      <c r="BA23">
        <v>2.892249174807535E-2</v>
      </c>
      <c r="BB23">
        <v>2.892249174807535E-2</v>
      </c>
      <c r="BC23">
        <v>2.892249174807535E-2</v>
      </c>
      <c r="BD23">
        <v>2.892249174807535E-2</v>
      </c>
      <c r="BE23">
        <v>2.892249174807535E-2</v>
      </c>
      <c r="BF23">
        <v>2.892249174807535E-2</v>
      </c>
      <c r="BG23">
        <v>2.892249174807535E-2</v>
      </c>
      <c r="BH23">
        <v>2.892249174807535E-2</v>
      </c>
      <c r="BI23">
        <v>2.7496212332818452E-2</v>
      </c>
      <c r="BJ23">
        <v>2.383712834345933E-2</v>
      </c>
      <c r="BK23">
        <v>1.5471684868143374E-2</v>
      </c>
      <c r="BL23">
        <v>1.310302019249387E-2</v>
      </c>
      <c r="BM23">
        <v>9.6130720972733927E-3</v>
      </c>
      <c r="BN23">
        <v>4.3613598113098218E-3</v>
      </c>
      <c r="BO23">
        <v>2.7626638140214373E-3</v>
      </c>
      <c r="BP23">
        <v>0</v>
      </c>
      <c r="BQ23">
        <v>0</v>
      </c>
      <c r="BR23">
        <v>0</v>
      </c>
      <c r="BS23">
        <v>0</v>
      </c>
      <c r="BT23">
        <v>2.6159827934053914E-2</v>
      </c>
      <c r="BU23">
        <v>2.4594637541499119E-2</v>
      </c>
    </row>
    <row r="24" spans="1:73" x14ac:dyDescent="0.25">
      <c r="A24">
        <v>1524</v>
      </c>
      <c r="B24">
        <v>487.12386641135828</v>
      </c>
      <c r="C24">
        <v>1.4463841235159271E-3</v>
      </c>
      <c r="D24">
        <v>-10</v>
      </c>
      <c r="E24">
        <v>752</v>
      </c>
      <c r="F24">
        <v>-772</v>
      </c>
      <c r="G24">
        <v>0</v>
      </c>
      <c r="H24">
        <v>0</v>
      </c>
      <c r="I24">
        <v>0</v>
      </c>
      <c r="J24">
        <v>0</v>
      </c>
      <c r="K24">
        <v>4.2090479375373642E-3</v>
      </c>
      <c r="L24">
        <v>4.2090479375373642E-3</v>
      </c>
      <c r="M24">
        <v>6.5777126131868679E-3</v>
      </c>
      <c r="N24">
        <v>1.1755722548354091E-2</v>
      </c>
      <c r="O24">
        <v>1.9271134862189166E-2</v>
      </c>
      <c r="P24">
        <v>2.8855427536046061E-2</v>
      </c>
      <c r="Q24">
        <v>3.0368875871591278E-2</v>
      </c>
      <c r="R24">
        <v>3.0368875871591278E-2</v>
      </c>
      <c r="S24">
        <v>3.0368875871591278E-2</v>
      </c>
      <c r="T24">
        <v>3.0368875871591278E-2</v>
      </c>
      <c r="U24">
        <v>3.0368875871591278E-2</v>
      </c>
      <c r="V24">
        <v>3.0368875871591278E-2</v>
      </c>
      <c r="W24">
        <v>3.0368875871591278E-2</v>
      </c>
      <c r="X24">
        <v>3.0368875871591278E-2</v>
      </c>
      <c r="Y24">
        <v>3.0368875871591278E-2</v>
      </c>
      <c r="Z24">
        <v>3.0368875871591278E-2</v>
      </c>
      <c r="AA24">
        <v>3.0368875871591278E-2</v>
      </c>
      <c r="AB24">
        <v>3.0368875871591278E-2</v>
      </c>
      <c r="AC24">
        <v>3.0368875871591278E-2</v>
      </c>
      <c r="AD24">
        <v>3.0368875871591278E-2</v>
      </c>
      <c r="AE24">
        <v>3.0368875871591278E-2</v>
      </c>
      <c r="AF24">
        <v>3.0368875871591278E-2</v>
      </c>
      <c r="AG24">
        <v>3.0368875871591278E-2</v>
      </c>
      <c r="AH24">
        <v>3.0368875871591278E-2</v>
      </c>
      <c r="AI24">
        <v>3.0368875871591278E-2</v>
      </c>
      <c r="AJ24">
        <v>3.0368875871591278E-2</v>
      </c>
      <c r="AK24">
        <v>3.0368875871591278E-2</v>
      </c>
      <c r="AL24">
        <v>3.0368875871591278E-2</v>
      </c>
      <c r="AM24">
        <v>3.0368875871591278E-2</v>
      </c>
      <c r="AN24">
        <v>3.0368875871591278E-2</v>
      </c>
      <c r="AO24">
        <v>3.0368875871591278E-2</v>
      </c>
      <c r="AP24">
        <v>3.0368875871591278E-2</v>
      </c>
      <c r="AQ24">
        <v>3.0368875871591278E-2</v>
      </c>
      <c r="AR24">
        <v>3.0368875871591278E-2</v>
      </c>
      <c r="AS24">
        <v>3.0368875871591278E-2</v>
      </c>
      <c r="AT24">
        <v>3.0368875871591278E-2</v>
      </c>
      <c r="AU24">
        <v>3.0368875871591278E-2</v>
      </c>
      <c r="AV24">
        <v>3.0368875871591278E-2</v>
      </c>
      <c r="AW24">
        <v>3.0368875871591278E-2</v>
      </c>
      <c r="AX24">
        <v>3.0368875871591278E-2</v>
      </c>
      <c r="AY24">
        <v>3.0368875871591278E-2</v>
      </c>
      <c r="AZ24">
        <v>3.0368875871591278E-2</v>
      </c>
      <c r="BA24">
        <v>3.0368875871591278E-2</v>
      </c>
      <c r="BB24">
        <v>3.0368875871591278E-2</v>
      </c>
      <c r="BC24">
        <v>3.0368875871591278E-2</v>
      </c>
      <c r="BD24">
        <v>3.0368875871591278E-2</v>
      </c>
      <c r="BE24">
        <v>3.0368875871591278E-2</v>
      </c>
      <c r="BF24">
        <v>3.0368875871591278E-2</v>
      </c>
      <c r="BG24">
        <v>3.0368875871591278E-2</v>
      </c>
      <c r="BH24">
        <v>3.0368875871591278E-2</v>
      </c>
      <c r="BI24">
        <v>2.8942596456334381E-2</v>
      </c>
      <c r="BJ24">
        <v>2.5283512466975258E-2</v>
      </c>
      <c r="BK24">
        <v>1.6918068991659301E-2</v>
      </c>
      <c r="BL24">
        <v>1.4549404316009797E-2</v>
      </c>
      <c r="BM24">
        <v>1.105945622078932E-2</v>
      </c>
      <c r="BN24">
        <v>5.8077439348257487E-3</v>
      </c>
      <c r="BO24">
        <v>4.2090479375373642E-3</v>
      </c>
      <c r="BP24">
        <v>0</v>
      </c>
      <c r="BQ24">
        <v>0</v>
      </c>
      <c r="BR24">
        <v>0</v>
      </c>
      <c r="BS24">
        <v>0</v>
      </c>
      <c r="BT24">
        <v>2.6159827934053914E-2</v>
      </c>
      <c r="BU24">
        <v>2.2705736578251451E-2</v>
      </c>
    </row>
    <row r="25" spans="1:73" x14ac:dyDescent="0.25">
      <c r="A25">
        <v>1524</v>
      </c>
      <c r="B25">
        <v>508.39582578561675</v>
      </c>
      <c r="C25">
        <v>1.5095455213379365E-3</v>
      </c>
      <c r="D25">
        <v>-20</v>
      </c>
      <c r="E25">
        <v>742</v>
      </c>
      <c r="F25">
        <v>-782</v>
      </c>
      <c r="G25">
        <v>0</v>
      </c>
      <c r="H25">
        <v>0</v>
      </c>
      <c r="I25">
        <v>0</v>
      </c>
      <c r="J25">
        <v>1.5095455213379365E-3</v>
      </c>
      <c r="K25">
        <v>5.7185934588753007E-3</v>
      </c>
      <c r="L25">
        <v>5.7185934588753007E-3</v>
      </c>
      <c r="M25">
        <v>8.0872581345248044E-3</v>
      </c>
      <c r="N25">
        <v>1.3265268069692027E-2</v>
      </c>
      <c r="O25">
        <v>2.0780680383527102E-2</v>
      </c>
      <c r="P25">
        <v>3.0364973057383997E-2</v>
      </c>
      <c r="Q25">
        <v>3.1878421392929214E-2</v>
      </c>
      <c r="R25">
        <v>3.1878421392929214E-2</v>
      </c>
      <c r="S25">
        <v>3.1878421392929214E-2</v>
      </c>
      <c r="T25">
        <v>3.1878421392929214E-2</v>
      </c>
      <c r="U25">
        <v>3.1878421392929214E-2</v>
      </c>
      <c r="V25">
        <v>3.1878421392929214E-2</v>
      </c>
      <c r="W25">
        <v>3.1878421392929214E-2</v>
      </c>
      <c r="X25">
        <v>3.1878421392929214E-2</v>
      </c>
      <c r="Y25">
        <v>3.1878421392929214E-2</v>
      </c>
      <c r="Z25">
        <v>3.1878421392929214E-2</v>
      </c>
      <c r="AA25">
        <v>3.1878421392929214E-2</v>
      </c>
      <c r="AB25">
        <v>3.1878421392929214E-2</v>
      </c>
      <c r="AC25">
        <v>3.1878421392929214E-2</v>
      </c>
      <c r="AD25">
        <v>3.1878421392929214E-2</v>
      </c>
      <c r="AE25">
        <v>3.1878421392929214E-2</v>
      </c>
      <c r="AF25">
        <v>3.1878421392929214E-2</v>
      </c>
      <c r="AG25">
        <v>3.1878421392929214E-2</v>
      </c>
      <c r="AH25">
        <v>3.1878421392929214E-2</v>
      </c>
      <c r="AI25">
        <v>3.1878421392929214E-2</v>
      </c>
      <c r="AJ25">
        <v>3.1878421392929214E-2</v>
      </c>
      <c r="AK25">
        <v>3.1878421392929214E-2</v>
      </c>
      <c r="AL25">
        <v>3.1878421392929214E-2</v>
      </c>
      <c r="AM25">
        <v>3.1878421392929214E-2</v>
      </c>
      <c r="AN25">
        <v>3.1878421392929214E-2</v>
      </c>
      <c r="AO25">
        <v>3.1878421392929214E-2</v>
      </c>
      <c r="AP25">
        <v>3.1878421392929214E-2</v>
      </c>
      <c r="AQ25">
        <v>3.1878421392929214E-2</v>
      </c>
      <c r="AR25">
        <v>3.1878421392929214E-2</v>
      </c>
      <c r="AS25">
        <v>3.1878421392929214E-2</v>
      </c>
      <c r="AT25">
        <v>3.1878421392929214E-2</v>
      </c>
      <c r="AU25">
        <v>3.1878421392929214E-2</v>
      </c>
      <c r="AV25">
        <v>3.1878421392929214E-2</v>
      </c>
      <c r="AW25">
        <v>3.1878421392929214E-2</v>
      </c>
      <c r="AX25">
        <v>3.1878421392929214E-2</v>
      </c>
      <c r="AY25">
        <v>3.1878421392929214E-2</v>
      </c>
      <c r="AZ25">
        <v>3.1878421392929214E-2</v>
      </c>
      <c r="BA25">
        <v>3.1878421392929214E-2</v>
      </c>
      <c r="BB25">
        <v>3.1878421392929214E-2</v>
      </c>
      <c r="BC25">
        <v>3.1878421392929214E-2</v>
      </c>
      <c r="BD25">
        <v>3.1878421392929214E-2</v>
      </c>
      <c r="BE25">
        <v>3.1878421392929214E-2</v>
      </c>
      <c r="BF25">
        <v>3.1878421392929214E-2</v>
      </c>
      <c r="BG25">
        <v>3.1878421392929214E-2</v>
      </c>
      <c r="BH25">
        <v>3.1878421392929214E-2</v>
      </c>
      <c r="BI25">
        <v>3.0452141977672317E-2</v>
      </c>
      <c r="BJ25">
        <v>2.6793057988313194E-2</v>
      </c>
      <c r="BK25">
        <v>1.8427614512997237E-2</v>
      </c>
      <c r="BL25">
        <v>1.6058949837347732E-2</v>
      </c>
      <c r="BM25">
        <v>1.2569001742127255E-2</v>
      </c>
      <c r="BN25">
        <v>7.3172894561636852E-3</v>
      </c>
      <c r="BO25">
        <v>4.2090479375373642E-3</v>
      </c>
      <c r="BP25">
        <v>0</v>
      </c>
      <c r="BQ25">
        <v>0</v>
      </c>
      <c r="BR25">
        <v>0</v>
      </c>
      <c r="BS25">
        <v>0</v>
      </c>
      <c r="BT25">
        <v>2.6159827934053914E-2</v>
      </c>
      <c r="BU25">
        <v>2.0740275393384841E-2</v>
      </c>
    </row>
    <row r="26" spans="1:73" x14ac:dyDescent="0.25">
      <c r="A26">
        <v>1524</v>
      </c>
      <c r="B26">
        <v>494.23646666116798</v>
      </c>
      <c r="C26">
        <v>1.4675030889117894E-3</v>
      </c>
      <c r="D26">
        <v>-30</v>
      </c>
      <c r="E26">
        <v>732</v>
      </c>
      <c r="F26">
        <v>-792</v>
      </c>
      <c r="G26">
        <v>0</v>
      </c>
      <c r="H26">
        <v>0</v>
      </c>
      <c r="I26">
        <v>0</v>
      </c>
      <c r="J26">
        <v>2.9770486102497261E-3</v>
      </c>
      <c r="K26">
        <v>7.1860965477870903E-3</v>
      </c>
      <c r="L26">
        <v>7.1860965477870903E-3</v>
      </c>
      <c r="M26">
        <v>9.554761223436594E-3</v>
      </c>
      <c r="N26">
        <v>1.4732771158603816E-2</v>
      </c>
      <c r="O26">
        <v>2.2248183472438891E-2</v>
      </c>
      <c r="P26">
        <v>3.1832476146295786E-2</v>
      </c>
      <c r="Q26">
        <v>3.3345924481841004E-2</v>
      </c>
      <c r="R26">
        <v>3.3345924481841004E-2</v>
      </c>
      <c r="S26">
        <v>3.3345924481841004E-2</v>
      </c>
      <c r="T26">
        <v>3.3345924481841004E-2</v>
      </c>
      <c r="U26">
        <v>3.3345924481841004E-2</v>
      </c>
      <c r="V26">
        <v>3.3345924481841004E-2</v>
      </c>
      <c r="W26">
        <v>3.3345924481841004E-2</v>
      </c>
      <c r="X26">
        <v>3.3345924481841004E-2</v>
      </c>
      <c r="Y26">
        <v>3.3345924481841004E-2</v>
      </c>
      <c r="Z26">
        <v>3.3345924481841004E-2</v>
      </c>
      <c r="AA26">
        <v>3.3345924481841004E-2</v>
      </c>
      <c r="AB26">
        <v>3.3345924481841004E-2</v>
      </c>
      <c r="AC26">
        <v>3.3345924481841004E-2</v>
      </c>
      <c r="AD26">
        <v>3.3345924481841004E-2</v>
      </c>
      <c r="AE26">
        <v>3.3345924481841004E-2</v>
      </c>
      <c r="AF26">
        <v>3.3345924481841004E-2</v>
      </c>
      <c r="AG26">
        <v>3.3345924481841004E-2</v>
      </c>
      <c r="AH26">
        <v>3.3345924481841004E-2</v>
      </c>
      <c r="AI26">
        <v>3.3345924481841004E-2</v>
      </c>
      <c r="AJ26">
        <v>3.3345924481841004E-2</v>
      </c>
      <c r="AK26">
        <v>3.3345924481841004E-2</v>
      </c>
      <c r="AL26">
        <v>3.3345924481841004E-2</v>
      </c>
      <c r="AM26">
        <v>3.3345924481841004E-2</v>
      </c>
      <c r="AN26">
        <v>3.3345924481841004E-2</v>
      </c>
      <c r="AO26">
        <v>3.3345924481841004E-2</v>
      </c>
      <c r="AP26">
        <v>3.3345924481841004E-2</v>
      </c>
      <c r="AQ26">
        <v>3.3345924481841004E-2</v>
      </c>
      <c r="AR26">
        <v>3.3345924481841004E-2</v>
      </c>
      <c r="AS26">
        <v>3.3345924481841004E-2</v>
      </c>
      <c r="AT26">
        <v>3.3345924481841004E-2</v>
      </c>
      <c r="AU26">
        <v>3.3345924481841004E-2</v>
      </c>
      <c r="AV26">
        <v>3.3345924481841004E-2</v>
      </c>
      <c r="AW26">
        <v>3.3345924481841004E-2</v>
      </c>
      <c r="AX26">
        <v>3.3345924481841004E-2</v>
      </c>
      <c r="AY26">
        <v>3.3345924481841004E-2</v>
      </c>
      <c r="AZ26">
        <v>3.3345924481841004E-2</v>
      </c>
      <c r="BA26">
        <v>3.3345924481841004E-2</v>
      </c>
      <c r="BB26">
        <v>3.3345924481841004E-2</v>
      </c>
      <c r="BC26">
        <v>3.3345924481841004E-2</v>
      </c>
      <c r="BD26">
        <v>3.3345924481841004E-2</v>
      </c>
      <c r="BE26">
        <v>3.3345924481841004E-2</v>
      </c>
      <c r="BF26">
        <v>3.3345924481841004E-2</v>
      </c>
      <c r="BG26">
        <v>3.3345924481841004E-2</v>
      </c>
      <c r="BH26">
        <v>3.3345924481841004E-2</v>
      </c>
      <c r="BI26">
        <v>3.1919645066584103E-2</v>
      </c>
      <c r="BJ26">
        <v>2.8260561077224983E-2</v>
      </c>
      <c r="BK26">
        <v>1.9895117601909026E-2</v>
      </c>
      <c r="BL26">
        <v>1.7526452926259522E-2</v>
      </c>
      <c r="BM26">
        <v>1.4036504831039045E-2</v>
      </c>
      <c r="BN26">
        <v>8.7847925450754739E-3</v>
      </c>
      <c r="BO26">
        <v>4.2090479375373642E-3</v>
      </c>
      <c r="BP26">
        <v>0</v>
      </c>
      <c r="BQ26">
        <v>0</v>
      </c>
      <c r="BR26">
        <v>0</v>
      </c>
      <c r="BS26">
        <v>0</v>
      </c>
      <c r="BT26">
        <v>2.6764721050825752E-2</v>
      </c>
      <c r="BU26">
        <v>1.8954155473444187E-2</v>
      </c>
    </row>
    <row r="27" spans="1:73" x14ac:dyDescent="0.25">
      <c r="A27">
        <v>1524</v>
      </c>
      <c r="B27">
        <v>490.83538917322841</v>
      </c>
      <c r="C27">
        <v>1.457404498346635E-3</v>
      </c>
      <c r="D27">
        <v>-40</v>
      </c>
      <c r="E27">
        <v>722</v>
      </c>
      <c r="F27">
        <v>-802</v>
      </c>
      <c r="G27">
        <v>0</v>
      </c>
      <c r="H27">
        <v>0</v>
      </c>
      <c r="I27">
        <v>1.457404498346635E-3</v>
      </c>
      <c r="J27">
        <v>4.4344531085963607E-3</v>
      </c>
      <c r="K27">
        <v>8.6435010461337249E-3</v>
      </c>
      <c r="L27">
        <v>8.6435010461337249E-3</v>
      </c>
      <c r="M27">
        <v>1.101216572178323E-2</v>
      </c>
      <c r="N27">
        <v>1.619017565695045E-2</v>
      </c>
      <c r="O27">
        <v>2.3705587970785525E-2</v>
      </c>
      <c r="P27">
        <v>3.3289880644642424E-2</v>
      </c>
      <c r="Q27">
        <v>3.4803328980187641E-2</v>
      </c>
      <c r="R27">
        <v>3.4803328980187641E-2</v>
      </c>
      <c r="S27">
        <v>3.4803328980187641E-2</v>
      </c>
      <c r="T27">
        <v>3.4803328980187641E-2</v>
      </c>
      <c r="U27">
        <v>3.4803328980187641E-2</v>
      </c>
      <c r="V27">
        <v>3.4803328980187641E-2</v>
      </c>
      <c r="W27">
        <v>3.4803328980187641E-2</v>
      </c>
      <c r="X27">
        <v>3.4803328980187641E-2</v>
      </c>
      <c r="Y27">
        <v>3.4803328980187641E-2</v>
      </c>
      <c r="Z27">
        <v>3.4803328980187641E-2</v>
      </c>
      <c r="AA27">
        <v>3.4803328980187641E-2</v>
      </c>
      <c r="AB27">
        <v>3.4803328980187641E-2</v>
      </c>
      <c r="AC27">
        <v>3.4803328980187641E-2</v>
      </c>
      <c r="AD27">
        <v>3.4803328980187641E-2</v>
      </c>
      <c r="AE27">
        <v>3.4803328980187641E-2</v>
      </c>
      <c r="AF27">
        <v>3.4803328980187641E-2</v>
      </c>
      <c r="AG27">
        <v>3.4803328980187641E-2</v>
      </c>
      <c r="AH27">
        <v>3.4803328980187641E-2</v>
      </c>
      <c r="AI27">
        <v>3.4803328980187641E-2</v>
      </c>
      <c r="AJ27">
        <v>3.4803328980187641E-2</v>
      </c>
      <c r="AK27">
        <v>3.4803328980187641E-2</v>
      </c>
      <c r="AL27">
        <v>3.4803328980187641E-2</v>
      </c>
      <c r="AM27">
        <v>3.4803328980187641E-2</v>
      </c>
      <c r="AN27">
        <v>3.4803328980187641E-2</v>
      </c>
      <c r="AO27">
        <v>3.4803328980187641E-2</v>
      </c>
      <c r="AP27">
        <v>3.4803328980187641E-2</v>
      </c>
      <c r="AQ27">
        <v>3.4803328980187641E-2</v>
      </c>
      <c r="AR27">
        <v>3.4803328980187641E-2</v>
      </c>
      <c r="AS27">
        <v>3.4803328980187641E-2</v>
      </c>
      <c r="AT27">
        <v>3.4803328980187641E-2</v>
      </c>
      <c r="AU27">
        <v>3.4803328980187641E-2</v>
      </c>
      <c r="AV27">
        <v>3.4803328980187641E-2</v>
      </c>
      <c r="AW27">
        <v>3.4803328980187641E-2</v>
      </c>
      <c r="AX27">
        <v>3.4803328980187641E-2</v>
      </c>
      <c r="AY27">
        <v>3.4803328980187641E-2</v>
      </c>
      <c r="AZ27">
        <v>3.4803328980187641E-2</v>
      </c>
      <c r="BA27">
        <v>3.4803328980187641E-2</v>
      </c>
      <c r="BB27">
        <v>3.4803328980187641E-2</v>
      </c>
      <c r="BC27">
        <v>3.4803328980187641E-2</v>
      </c>
      <c r="BD27">
        <v>3.4803328980187641E-2</v>
      </c>
      <c r="BE27">
        <v>3.4803328980187641E-2</v>
      </c>
      <c r="BF27">
        <v>3.4803328980187641E-2</v>
      </c>
      <c r="BG27">
        <v>3.4803328980187641E-2</v>
      </c>
      <c r="BH27">
        <v>3.4803328980187641E-2</v>
      </c>
      <c r="BI27">
        <v>3.337704956493074E-2</v>
      </c>
      <c r="BJ27">
        <v>2.9717965575571617E-2</v>
      </c>
      <c r="BK27">
        <v>2.135252210025566E-2</v>
      </c>
      <c r="BL27">
        <v>1.8983857424606156E-2</v>
      </c>
      <c r="BM27">
        <v>1.549390932938568E-2</v>
      </c>
      <c r="BN27">
        <v>1.0242197043422109E-2</v>
      </c>
      <c r="BO27">
        <v>4.2090479375373642E-3</v>
      </c>
      <c r="BP27">
        <v>0</v>
      </c>
      <c r="BQ27">
        <v>0</v>
      </c>
      <c r="BR27">
        <v>0</v>
      </c>
      <c r="BS27">
        <v>0</v>
      </c>
      <c r="BT27">
        <v>2.8339963542419078E-2</v>
      </c>
      <c r="BU27">
        <v>1.7648037174334729E-2</v>
      </c>
    </row>
    <row r="28" spans="1:73" x14ac:dyDescent="0.25">
      <c r="A28">
        <v>1548</v>
      </c>
      <c r="B28">
        <v>322.9118954696641</v>
      </c>
      <c r="C28">
        <v>9.5880056615281137E-4</v>
      </c>
      <c r="D28">
        <v>-30</v>
      </c>
      <c r="E28">
        <v>744</v>
      </c>
      <c r="F28">
        <v>-804</v>
      </c>
      <c r="G28">
        <v>0</v>
      </c>
      <c r="H28">
        <v>0</v>
      </c>
      <c r="I28">
        <v>2.4162050644994464E-3</v>
      </c>
      <c r="J28">
        <v>5.3932536747491721E-3</v>
      </c>
      <c r="K28">
        <v>9.6023016122865363E-3</v>
      </c>
      <c r="L28">
        <v>9.6023016122865363E-3</v>
      </c>
      <c r="M28">
        <v>1.1970966287936041E-2</v>
      </c>
      <c r="N28">
        <v>1.7148976223103261E-2</v>
      </c>
      <c r="O28">
        <v>2.4664388536938336E-2</v>
      </c>
      <c r="P28">
        <v>3.4248681210795232E-2</v>
      </c>
      <c r="Q28">
        <v>3.5762129546340449E-2</v>
      </c>
      <c r="R28">
        <v>3.5762129546340449E-2</v>
      </c>
      <c r="S28">
        <v>3.5762129546340449E-2</v>
      </c>
      <c r="T28">
        <v>3.5762129546340449E-2</v>
      </c>
      <c r="U28">
        <v>3.5762129546340449E-2</v>
      </c>
      <c r="V28">
        <v>3.5762129546340449E-2</v>
      </c>
      <c r="W28">
        <v>3.5762129546340449E-2</v>
      </c>
      <c r="X28">
        <v>3.5762129546340449E-2</v>
      </c>
      <c r="Y28">
        <v>3.5762129546340449E-2</v>
      </c>
      <c r="Z28">
        <v>3.5762129546340449E-2</v>
      </c>
      <c r="AA28">
        <v>3.5762129546340449E-2</v>
      </c>
      <c r="AB28">
        <v>3.5762129546340449E-2</v>
      </c>
      <c r="AC28">
        <v>3.5762129546340449E-2</v>
      </c>
      <c r="AD28">
        <v>3.5762129546340449E-2</v>
      </c>
      <c r="AE28">
        <v>3.5762129546340449E-2</v>
      </c>
      <c r="AF28">
        <v>3.5762129546340449E-2</v>
      </c>
      <c r="AG28">
        <v>3.5762129546340449E-2</v>
      </c>
      <c r="AH28">
        <v>3.5762129546340449E-2</v>
      </c>
      <c r="AI28">
        <v>3.5762129546340449E-2</v>
      </c>
      <c r="AJ28">
        <v>3.5762129546340449E-2</v>
      </c>
      <c r="AK28">
        <v>3.5762129546340449E-2</v>
      </c>
      <c r="AL28">
        <v>3.5762129546340449E-2</v>
      </c>
      <c r="AM28">
        <v>3.5762129546340449E-2</v>
      </c>
      <c r="AN28">
        <v>3.5762129546340449E-2</v>
      </c>
      <c r="AO28">
        <v>3.5762129546340449E-2</v>
      </c>
      <c r="AP28">
        <v>3.5762129546340449E-2</v>
      </c>
      <c r="AQ28">
        <v>3.5762129546340449E-2</v>
      </c>
      <c r="AR28">
        <v>3.5762129546340449E-2</v>
      </c>
      <c r="AS28">
        <v>3.5762129546340449E-2</v>
      </c>
      <c r="AT28">
        <v>3.5762129546340449E-2</v>
      </c>
      <c r="AU28">
        <v>3.5762129546340449E-2</v>
      </c>
      <c r="AV28">
        <v>3.5762129546340449E-2</v>
      </c>
      <c r="AW28">
        <v>3.5762129546340449E-2</v>
      </c>
      <c r="AX28">
        <v>3.5762129546340449E-2</v>
      </c>
      <c r="AY28">
        <v>3.5762129546340449E-2</v>
      </c>
      <c r="AZ28">
        <v>3.5762129546340449E-2</v>
      </c>
      <c r="BA28">
        <v>3.5762129546340449E-2</v>
      </c>
      <c r="BB28">
        <v>3.5762129546340449E-2</v>
      </c>
      <c r="BC28">
        <v>3.5762129546340449E-2</v>
      </c>
      <c r="BD28">
        <v>3.5762129546340449E-2</v>
      </c>
      <c r="BE28">
        <v>3.5762129546340449E-2</v>
      </c>
      <c r="BF28">
        <v>3.5762129546340449E-2</v>
      </c>
      <c r="BG28">
        <v>3.5762129546340449E-2</v>
      </c>
      <c r="BH28">
        <v>3.5762129546340449E-2</v>
      </c>
      <c r="BI28">
        <v>3.4335850131083548E-2</v>
      </c>
      <c r="BJ28">
        <v>3.0676766141724428E-2</v>
      </c>
      <c r="BK28">
        <v>2.2311322666408472E-2</v>
      </c>
      <c r="BL28">
        <v>1.9942657990758967E-2</v>
      </c>
      <c r="BM28">
        <v>1.6452709895538493E-2</v>
      </c>
      <c r="BN28">
        <v>1.1200997609574921E-2</v>
      </c>
      <c r="BO28">
        <v>4.2090479375373642E-3</v>
      </c>
      <c r="BP28">
        <v>0</v>
      </c>
      <c r="BQ28">
        <v>0</v>
      </c>
      <c r="BR28">
        <v>0</v>
      </c>
      <c r="BS28">
        <v>0</v>
      </c>
      <c r="BT28">
        <v>2.865501204073774E-2</v>
      </c>
      <c r="BU28">
        <v>2.1133367630358162E-2</v>
      </c>
    </row>
    <row r="29" spans="1:73" x14ac:dyDescent="0.25">
      <c r="A29">
        <v>1549</v>
      </c>
      <c r="B29">
        <v>393.49016748362169</v>
      </c>
      <c r="C29">
        <v>1.1683638808354286E-3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2.4162050644994464E-3</v>
      </c>
      <c r="J29">
        <v>6.5616175555846005E-3</v>
      </c>
      <c r="K29">
        <v>1.0770665493121966E-2</v>
      </c>
      <c r="L29">
        <v>1.0770665493121966E-2</v>
      </c>
      <c r="M29">
        <v>1.313933016877147E-2</v>
      </c>
      <c r="N29">
        <v>1.8317340103938689E-2</v>
      </c>
      <c r="O29">
        <v>2.5832752417773764E-2</v>
      </c>
      <c r="P29">
        <v>3.5417045091630663E-2</v>
      </c>
      <c r="Q29">
        <v>3.693049342717588E-2</v>
      </c>
      <c r="R29">
        <v>3.693049342717588E-2</v>
      </c>
      <c r="S29">
        <v>3.693049342717588E-2</v>
      </c>
      <c r="T29">
        <v>3.693049342717588E-2</v>
      </c>
      <c r="U29">
        <v>3.693049342717588E-2</v>
      </c>
      <c r="V29">
        <v>3.693049342717588E-2</v>
      </c>
      <c r="W29">
        <v>3.693049342717588E-2</v>
      </c>
      <c r="X29">
        <v>3.693049342717588E-2</v>
      </c>
      <c r="Y29">
        <v>3.693049342717588E-2</v>
      </c>
      <c r="Z29">
        <v>3.693049342717588E-2</v>
      </c>
      <c r="AA29">
        <v>3.693049342717588E-2</v>
      </c>
      <c r="AB29">
        <v>3.693049342717588E-2</v>
      </c>
      <c r="AC29">
        <v>3.693049342717588E-2</v>
      </c>
      <c r="AD29">
        <v>3.693049342717588E-2</v>
      </c>
      <c r="AE29">
        <v>3.693049342717588E-2</v>
      </c>
      <c r="AF29">
        <v>3.693049342717588E-2</v>
      </c>
      <c r="AG29">
        <v>3.693049342717588E-2</v>
      </c>
      <c r="AH29">
        <v>3.693049342717588E-2</v>
      </c>
      <c r="AI29">
        <v>3.693049342717588E-2</v>
      </c>
      <c r="AJ29">
        <v>3.693049342717588E-2</v>
      </c>
      <c r="AK29">
        <v>3.693049342717588E-2</v>
      </c>
      <c r="AL29">
        <v>3.693049342717588E-2</v>
      </c>
      <c r="AM29">
        <v>3.693049342717588E-2</v>
      </c>
      <c r="AN29">
        <v>3.693049342717588E-2</v>
      </c>
      <c r="AO29">
        <v>3.693049342717588E-2</v>
      </c>
      <c r="AP29">
        <v>3.693049342717588E-2</v>
      </c>
      <c r="AQ29">
        <v>3.693049342717588E-2</v>
      </c>
      <c r="AR29">
        <v>3.693049342717588E-2</v>
      </c>
      <c r="AS29">
        <v>3.693049342717588E-2</v>
      </c>
      <c r="AT29">
        <v>3.693049342717588E-2</v>
      </c>
      <c r="AU29">
        <v>3.693049342717588E-2</v>
      </c>
      <c r="AV29">
        <v>3.693049342717588E-2</v>
      </c>
      <c r="AW29">
        <v>3.693049342717588E-2</v>
      </c>
      <c r="AX29">
        <v>3.693049342717588E-2</v>
      </c>
      <c r="AY29">
        <v>3.693049342717588E-2</v>
      </c>
      <c r="AZ29">
        <v>3.693049342717588E-2</v>
      </c>
      <c r="BA29">
        <v>3.693049342717588E-2</v>
      </c>
      <c r="BB29">
        <v>3.693049342717588E-2</v>
      </c>
      <c r="BC29">
        <v>3.693049342717588E-2</v>
      </c>
      <c r="BD29">
        <v>3.693049342717588E-2</v>
      </c>
      <c r="BE29">
        <v>3.693049342717588E-2</v>
      </c>
      <c r="BF29">
        <v>3.693049342717588E-2</v>
      </c>
      <c r="BG29">
        <v>3.693049342717588E-2</v>
      </c>
      <c r="BH29">
        <v>3.693049342717588E-2</v>
      </c>
      <c r="BI29">
        <v>3.5504214011918979E-2</v>
      </c>
      <c r="BJ29">
        <v>3.1845130022559856E-2</v>
      </c>
      <c r="BK29">
        <v>2.3479686547243899E-2</v>
      </c>
      <c r="BL29">
        <v>2.1111021871594395E-2</v>
      </c>
      <c r="BM29">
        <v>1.7621073776373921E-2</v>
      </c>
      <c r="BN29">
        <v>1.236936149041035E-2</v>
      </c>
      <c r="BO29">
        <v>5.3774118183727926E-3</v>
      </c>
      <c r="BP29">
        <v>0</v>
      </c>
      <c r="BQ29">
        <v>0</v>
      </c>
      <c r="BR29">
        <v>0</v>
      </c>
      <c r="BS29">
        <v>0</v>
      </c>
      <c r="BT29">
        <v>2.7158531673724083E-2</v>
      </c>
      <c r="BU29">
        <v>2.31971018744681E-2</v>
      </c>
    </row>
    <row r="30" spans="1:73" x14ac:dyDescent="0.25">
      <c r="A30">
        <v>1555</v>
      </c>
      <c r="B30">
        <v>432.88596166965277</v>
      </c>
      <c r="C30">
        <v>1.2853391620175206E-3</v>
      </c>
      <c r="D30">
        <v>-10</v>
      </c>
      <c r="E30">
        <v>767.5</v>
      </c>
      <c r="F30">
        <v>-787.5</v>
      </c>
      <c r="G30">
        <v>0</v>
      </c>
      <c r="H30">
        <v>0</v>
      </c>
      <c r="I30">
        <v>2.4162050644994464E-3</v>
      </c>
      <c r="J30">
        <v>7.8469567176021205E-3</v>
      </c>
      <c r="K30">
        <v>1.2056004655139486E-2</v>
      </c>
      <c r="L30">
        <v>1.2056004655139486E-2</v>
      </c>
      <c r="M30">
        <v>1.4424669330788991E-2</v>
      </c>
      <c r="N30">
        <v>1.960267926595621E-2</v>
      </c>
      <c r="O30">
        <v>2.7118091579791285E-2</v>
      </c>
      <c r="P30">
        <v>3.6702384253648183E-2</v>
      </c>
      <c r="Q30">
        <v>3.8215832589193401E-2</v>
      </c>
      <c r="R30">
        <v>3.8215832589193401E-2</v>
      </c>
      <c r="S30">
        <v>3.8215832589193401E-2</v>
      </c>
      <c r="T30">
        <v>3.8215832589193401E-2</v>
      </c>
      <c r="U30">
        <v>3.8215832589193401E-2</v>
      </c>
      <c r="V30">
        <v>3.8215832589193401E-2</v>
      </c>
      <c r="W30">
        <v>3.8215832589193401E-2</v>
      </c>
      <c r="X30">
        <v>3.8215832589193401E-2</v>
      </c>
      <c r="Y30">
        <v>3.8215832589193401E-2</v>
      </c>
      <c r="Z30">
        <v>3.8215832589193401E-2</v>
      </c>
      <c r="AA30">
        <v>3.8215832589193401E-2</v>
      </c>
      <c r="AB30">
        <v>3.8215832589193401E-2</v>
      </c>
      <c r="AC30">
        <v>3.8215832589193401E-2</v>
      </c>
      <c r="AD30">
        <v>3.8215832589193401E-2</v>
      </c>
      <c r="AE30">
        <v>3.8215832589193401E-2</v>
      </c>
      <c r="AF30">
        <v>3.8215832589193401E-2</v>
      </c>
      <c r="AG30">
        <v>3.8215832589193401E-2</v>
      </c>
      <c r="AH30">
        <v>3.8215832589193401E-2</v>
      </c>
      <c r="AI30">
        <v>3.8215832589193401E-2</v>
      </c>
      <c r="AJ30">
        <v>3.8215832589193401E-2</v>
      </c>
      <c r="AK30">
        <v>3.8215832589193401E-2</v>
      </c>
      <c r="AL30">
        <v>3.8215832589193401E-2</v>
      </c>
      <c r="AM30">
        <v>3.8215832589193401E-2</v>
      </c>
      <c r="AN30">
        <v>3.8215832589193401E-2</v>
      </c>
      <c r="AO30">
        <v>3.8215832589193401E-2</v>
      </c>
      <c r="AP30">
        <v>3.8215832589193401E-2</v>
      </c>
      <c r="AQ30">
        <v>3.8215832589193401E-2</v>
      </c>
      <c r="AR30">
        <v>3.8215832589193401E-2</v>
      </c>
      <c r="AS30">
        <v>3.8215832589193401E-2</v>
      </c>
      <c r="AT30">
        <v>3.8215832589193401E-2</v>
      </c>
      <c r="AU30">
        <v>3.8215832589193401E-2</v>
      </c>
      <c r="AV30">
        <v>3.8215832589193401E-2</v>
      </c>
      <c r="AW30">
        <v>3.8215832589193401E-2</v>
      </c>
      <c r="AX30">
        <v>3.8215832589193401E-2</v>
      </c>
      <c r="AY30">
        <v>3.8215832589193401E-2</v>
      </c>
      <c r="AZ30">
        <v>3.8215832589193401E-2</v>
      </c>
      <c r="BA30">
        <v>3.8215832589193401E-2</v>
      </c>
      <c r="BB30">
        <v>3.8215832589193401E-2</v>
      </c>
      <c r="BC30">
        <v>3.8215832589193401E-2</v>
      </c>
      <c r="BD30">
        <v>3.8215832589193401E-2</v>
      </c>
      <c r="BE30">
        <v>3.8215832589193401E-2</v>
      </c>
      <c r="BF30">
        <v>3.8215832589193401E-2</v>
      </c>
      <c r="BG30">
        <v>3.8215832589193401E-2</v>
      </c>
      <c r="BH30">
        <v>3.8215832589193401E-2</v>
      </c>
      <c r="BI30">
        <v>3.67895531739365E-2</v>
      </c>
      <c r="BJ30">
        <v>3.3130469184577377E-2</v>
      </c>
      <c r="BK30">
        <v>2.476502570926142E-2</v>
      </c>
      <c r="BL30">
        <v>2.2396361033611915E-2</v>
      </c>
      <c r="BM30">
        <v>1.8906412938391442E-2</v>
      </c>
      <c r="BN30">
        <v>1.3654700652427871E-2</v>
      </c>
      <c r="BO30">
        <v>6.6627509803903135E-3</v>
      </c>
      <c r="BP30">
        <v>0</v>
      </c>
      <c r="BQ30">
        <v>0</v>
      </c>
      <c r="BR30">
        <v>0</v>
      </c>
      <c r="BS30">
        <v>0</v>
      </c>
      <c r="BT30">
        <v>2.6159827934053914E-2</v>
      </c>
      <c r="BU30">
        <v>2.6146881001606399E-2</v>
      </c>
    </row>
    <row r="31" spans="1:73" x14ac:dyDescent="0.25">
      <c r="A31">
        <v>1555</v>
      </c>
      <c r="B31">
        <v>358.08811218888104</v>
      </c>
      <c r="C31">
        <v>1.0632469398500221E-3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2.4162050644994464E-3</v>
      </c>
      <c r="J31">
        <v>8.9102036574521433E-3</v>
      </c>
      <c r="K31">
        <v>1.3119251594989509E-2</v>
      </c>
      <c r="L31">
        <v>1.3119251594989509E-2</v>
      </c>
      <c r="M31">
        <v>1.5487916270639014E-2</v>
      </c>
      <c r="N31">
        <v>2.0665926205806231E-2</v>
      </c>
      <c r="O31">
        <v>2.8181338519641306E-2</v>
      </c>
      <c r="P31">
        <v>3.7765631193498204E-2</v>
      </c>
      <c r="Q31">
        <v>3.9279079529043422E-2</v>
      </c>
      <c r="R31">
        <v>3.9279079529043422E-2</v>
      </c>
      <c r="S31">
        <v>3.9279079529043422E-2</v>
      </c>
      <c r="T31">
        <v>3.9279079529043422E-2</v>
      </c>
      <c r="U31">
        <v>3.9279079529043422E-2</v>
      </c>
      <c r="V31">
        <v>3.9279079529043422E-2</v>
      </c>
      <c r="W31">
        <v>3.9279079529043422E-2</v>
      </c>
      <c r="X31">
        <v>3.9279079529043422E-2</v>
      </c>
      <c r="Y31">
        <v>3.9279079529043422E-2</v>
      </c>
      <c r="Z31">
        <v>3.9279079529043422E-2</v>
      </c>
      <c r="AA31">
        <v>3.9279079529043422E-2</v>
      </c>
      <c r="AB31">
        <v>3.9279079529043422E-2</v>
      </c>
      <c r="AC31">
        <v>3.9279079529043422E-2</v>
      </c>
      <c r="AD31">
        <v>3.9279079529043422E-2</v>
      </c>
      <c r="AE31">
        <v>3.9279079529043422E-2</v>
      </c>
      <c r="AF31">
        <v>3.9279079529043422E-2</v>
      </c>
      <c r="AG31">
        <v>3.9279079529043422E-2</v>
      </c>
      <c r="AH31">
        <v>3.9279079529043422E-2</v>
      </c>
      <c r="AI31">
        <v>3.9279079529043422E-2</v>
      </c>
      <c r="AJ31">
        <v>3.9279079529043422E-2</v>
      </c>
      <c r="AK31">
        <v>3.9279079529043422E-2</v>
      </c>
      <c r="AL31">
        <v>3.9279079529043422E-2</v>
      </c>
      <c r="AM31">
        <v>3.9279079529043422E-2</v>
      </c>
      <c r="AN31">
        <v>3.9279079529043422E-2</v>
      </c>
      <c r="AO31">
        <v>3.9279079529043422E-2</v>
      </c>
      <c r="AP31">
        <v>3.9279079529043422E-2</v>
      </c>
      <c r="AQ31">
        <v>3.9279079529043422E-2</v>
      </c>
      <c r="AR31">
        <v>3.9279079529043422E-2</v>
      </c>
      <c r="AS31">
        <v>3.9279079529043422E-2</v>
      </c>
      <c r="AT31">
        <v>3.9279079529043422E-2</v>
      </c>
      <c r="AU31">
        <v>3.9279079529043422E-2</v>
      </c>
      <c r="AV31">
        <v>3.9279079529043422E-2</v>
      </c>
      <c r="AW31">
        <v>3.9279079529043422E-2</v>
      </c>
      <c r="AX31">
        <v>3.9279079529043422E-2</v>
      </c>
      <c r="AY31">
        <v>3.9279079529043422E-2</v>
      </c>
      <c r="AZ31">
        <v>3.9279079529043422E-2</v>
      </c>
      <c r="BA31">
        <v>3.9279079529043422E-2</v>
      </c>
      <c r="BB31">
        <v>3.9279079529043422E-2</v>
      </c>
      <c r="BC31">
        <v>3.9279079529043422E-2</v>
      </c>
      <c r="BD31">
        <v>3.9279079529043422E-2</v>
      </c>
      <c r="BE31">
        <v>3.9279079529043422E-2</v>
      </c>
      <c r="BF31">
        <v>3.9279079529043422E-2</v>
      </c>
      <c r="BG31">
        <v>3.9279079529043422E-2</v>
      </c>
      <c r="BH31">
        <v>3.9279079529043422E-2</v>
      </c>
      <c r="BI31">
        <v>3.7852800113786521E-2</v>
      </c>
      <c r="BJ31">
        <v>3.4193716124427398E-2</v>
      </c>
      <c r="BK31">
        <v>2.5828272649111441E-2</v>
      </c>
      <c r="BL31">
        <v>2.3459607973461936E-2</v>
      </c>
      <c r="BM31">
        <v>1.9969659878241463E-2</v>
      </c>
      <c r="BN31">
        <v>1.4717947592277894E-2</v>
      </c>
      <c r="BO31">
        <v>7.7259979202403354E-3</v>
      </c>
      <c r="BP31">
        <v>1.0632469398500221E-3</v>
      </c>
      <c r="BQ31">
        <v>0</v>
      </c>
      <c r="BR31">
        <v>0</v>
      </c>
      <c r="BS31">
        <v>0</v>
      </c>
      <c r="BT31">
        <v>2.6159827934053914E-2</v>
      </c>
      <c r="BU31">
        <v>2.8763628633356981E-2</v>
      </c>
    </row>
    <row r="32" spans="1:73" x14ac:dyDescent="0.25">
      <c r="A32">
        <v>1555</v>
      </c>
      <c r="B32">
        <v>476.78531027149194</v>
      </c>
      <c r="C32">
        <v>1.4156865443335654E-3</v>
      </c>
      <c r="D32">
        <v>10</v>
      </c>
      <c r="E32">
        <v>787.5</v>
      </c>
      <c r="F32">
        <v>-767.5</v>
      </c>
      <c r="G32">
        <v>0</v>
      </c>
      <c r="H32">
        <v>0</v>
      </c>
      <c r="I32">
        <v>2.4162050644994464E-3</v>
      </c>
      <c r="J32">
        <v>8.9102036574521433E-3</v>
      </c>
      <c r="K32">
        <v>1.4534938139323075E-2</v>
      </c>
      <c r="L32">
        <v>1.4534938139323075E-2</v>
      </c>
      <c r="M32">
        <v>1.6903602814972579E-2</v>
      </c>
      <c r="N32">
        <v>2.2081612750139798E-2</v>
      </c>
      <c r="O32">
        <v>2.9597025063974873E-2</v>
      </c>
      <c r="P32">
        <v>3.9181317737831768E-2</v>
      </c>
      <c r="Q32">
        <v>4.0694766073376985E-2</v>
      </c>
      <c r="R32">
        <v>4.0694766073376985E-2</v>
      </c>
      <c r="S32">
        <v>4.0694766073376985E-2</v>
      </c>
      <c r="T32">
        <v>4.0694766073376985E-2</v>
      </c>
      <c r="U32">
        <v>4.0694766073376985E-2</v>
      </c>
      <c r="V32">
        <v>4.0694766073376985E-2</v>
      </c>
      <c r="W32">
        <v>4.0694766073376985E-2</v>
      </c>
      <c r="X32">
        <v>4.0694766073376985E-2</v>
      </c>
      <c r="Y32">
        <v>4.0694766073376985E-2</v>
      </c>
      <c r="Z32">
        <v>4.0694766073376985E-2</v>
      </c>
      <c r="AA32">
        <v>4.0694766073376985E-2</v>
      </c>
      <c r="AB32">
        <v>4.0694766073376985E-2</v>
      </c>
      <c r="AC32">
        <v>4.0694766073376985E-2</v>
      </c>
      <c r="AD32">
        <v>4.0694766073376985E-2</v>
      </c>
      <c r="AE32">
        <v>4.0694766073376985E-2</v>
      </c>
      <c r="AF32">
        <v>4.0694766073376985E-2</v>
      </c>
      <c r="AG32">
        <v>4.0694766073376985E-2</v>
      </c>
      <c r="AH32">
        <v>4.0694766073376985E-2</v>
      </c>
      <c r="AI32">
        <v>4.0694766073376985E-2</v>
      </c>
      <c r="AJ32">
        <v>4.0694766073376985E-2</v>
      </c>
      <c r="AK32">
        <v>4.0694766073376985E-2</v>
      </c>
      <c r="AL32">
        <v>4.0694766073376985E-2</v>
      </c>
      <c r="AM32">
        <v>4.0694766073376985E-2</v>
      </c>
      <c r="AN32">
        <v>4.0694766073376985E-2</v>
      </c>
      <c r="AO32">
        <v>4.0694766073376985E-2</v>
      </c>
      <c r="AP32">
        <v>4.0694766073376985E-2</v>
      </c>
      <c r="AQ32">
        <v>4.0694766073376985E-2</v>
      </c>
      <c r="AR32">
        <v>4.0694766073376985E-2</v>
      </c>
      <c r="AS32">
        <v>4.0694766073376985E-2</v>
      </c>
      <c r="AT32">
        <v>4.0694766073376985E-2</v>
      </c>
      <c r="AU32">
        <v>4.0694766073376985E-2</v>
      </c>
      <c r="AV32">
        <v>4.0694766073376985E-2</v>
      </c>
      <c r="AW32">
        <v>4.0694766073376985E-2</v>
      </c>
      <c r="AX32">
        <v>4.0694766073376985E-2</v>
      </c>
      <c r="AY32">
        <v>4.0694766073376985E-2</v>
      </c>
      <c r="AZ32">
        <v>4.0694766073376985E-2</v>
      </c>
      <c r="BA32">
        <v>4.0694766073376985E-2</v>
      </c>
      <c r="BB32">
        <v>4.0694766073376985E-2</v>
      </c>
      <c r="BC32">
        <v>4.0694766073376985E-2</v>
      </c>
      <c r="BD32">
        <v>4.0694766073376985E-2</v>
      </c>
      <c r="BE32">
        <v>4.0694766073376985E-2</v>
      </c>
      <c r="BF32">
        <v>4.0694766073376985E-2</v>
      </c>
      <c r="BG32">
        <v>4.0694766073376985E-2</v>
      </c>
      <c r="BH32">
        <v>4.0694766073376985E-2</v>
      </c>
      <c r="BI32">
        <v>3.9268486658120084E-2</v>
      </c>
      <c r="BJ32">
        <v>3.5609402668760962E-2</v>
      </c>
      <c r="BK32">
        <v>2.7243959193445008E-2</v>
      </c>
      <c r="BL32">
        <v>2.48752945177955E-2</v>
      </c>
      <c r="BM32">
        <v>2.138534642257503E-2</v>
      </c>
      <c r="BN32">
        <v>1.6133634136611459E-2</v>
      </c>
      <c r="BO32">
        <v>9.1416844645739008E-3</v>
      </c>
      <c r="BP32">
        <v>2.4789334841835873E-3</v>
      </c>
      <c r="BQ32">
        <v>0</v>
      </c>
      <c r="BR32">
        <v>0</v>
      </c>
      <c r="BS32">
        <v>0</v>
      </c>
      <c r="BT32">
        <v>2.6159827934053911E-2</v>
      </c>
      <c r="BU32">
        <v>3.1380376265107562E-2</v>
      </c>
    </row>
    <row r="33" spans="1:73" x14ac:dyDescent="0.25">
      <c r="A33">
        <v>1558</v>
      </c>
      <c r="B33">
        <v>403.18475565789481</v>
      </c>
      <c r="C33">
        <v>1.1971493692628276E-3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2.4162050644994464E-3</v>
      </c>
      <c r="J33">
        <v>8.9102036574521433E-3</v>
      </c>
      <c r="K33">
        <v>1.5732087508585901E-2</v>
      </c>
      <c r="L33">
        <v>1.5732087508585901E-2</v>
      </c>
      <c r="M33">
        <v>1.8100752184235406E-2</v>
      </c>
      <c r="N33">
        <v>2.3278762119402625E-2</v>
      </c>
      <c r="O33">
        <v>3.07941744332377E-2</v>
      </c>
      <c r="P33">
        <v>4.0378467107094598E-2</v>
      </c>
      <c r="Q33">
        <v>4.1891915442639815E-2</v>
      </c>
      <c r="R33">
        <v>4.1891915442639815E-2</v>
      </c>
      <c r="S33">
        <v>4.1891915442639815E-2</v>
      </c>
      <c r="T33">
        <v>4.1891915442639815E-2</v>
      </c>
      <c r="U33">
        <v>4.1891915442639815E-2</v>
      </c>
      <c r="V33">
        <v>4.1891915442639815E-2</v>
      </c>
      <c r="W33">
        <v>4.1891915442639815E-2</v>
      </c>
      <c r="X33">
        <v>4.1891915442639815E-2</v>
      </c>
      <c r="Y33">
        <v>4.1891915442639815E-2</v>
      </c>
      <c r="Z33">
        <v>4.1891915442639815E-2</v>
      </c>
      <c r="AA33">
        <v>4.1891915442639815E-2</v>
      </c>
      <c r="AB33">
        <v>4.1891915442639815E-2</v>
      </c>
      <c r="AC33">
        <v>4.1891915442639815E-2</v>
      </c>
      <c r="AD33">
        <v>4.1891915442639815E-2</v>
      </c>
      <c r="AE33">
        <v>4.1891915442639815E-2</v>
      </c>
      <c r="AF33">
        <v>4.1891915442639815E-2</v>
      </c>
      <c r="AG33">
        <v>4.1891915442639815E-2</v>
      </c>
      <c r="AH33">
        <v>4.1891915442639815E-2</v>
      </c>
      <c r="AI33">
        <v>4.1891915442639815E-2</v>
      </c>
      <c r="AJ33">
        <v>4.1891915442639815E-2</v>
      </c>
      <c r="AK33">
        <v>4.1891915442639815E-2</v>
      </c>
      <c r="AL33">
        <v>4.1891915442639815E-2</v>
      </c>
      <c r="AM33">
        <v>4.1891915442639815E-2</v>
      </c>
      <c r="AN33">
        <v>4.1891915442639815E-2</v>
      </c>
      <c r="AO33">
        <v>4.1891915442639815E-2</v>
      </c>
      <c r="AP33">
        <v>4.1891915442639815E-2</v>
      </c>
      <c r="AQ33">
        <v>4.1891915442639815E-2</v>
      </c>
      <c r="AR33">
        <v>4.1891915442639815E-2</v>
      </c>
      <c r="AS33">
        <v>4.1891915442639815E-2</v>
      </c>
      <c r="AT33">
        <v>4.1891915442639815E-2</v>
      </c>
      <c r="AU33">
        <v>4.1891915442639815E-2</v>
      </c>
      <c r="AV33">
        <v>4.1891915442639815E-2</v>
      </c>
      <c r="AW33">
        <v>4.1891915442639815E-2</v>
      </c>
      <c r="AX33">
        <v>4.1891915442639815E-2</v>
      </c>
      <c r="AY33">
        <v>4.1891915442639815E-2</v>
      </c>
      <c r="AZ33">
        <v>4.1891915442639815E-2</v>
      </c>
      <c r="BA33">
        <v>4.1891915442639815E-2</v>
      </c>
      <c r="BB33">
        <v>4.1891915442639815E-2</v>
      </c>
      <c r="BC33">
        <v>4.1891915442639815E-2</v>
      </c>
      <c r="BD33">
        <v>4.1891915442639815E-2</v>
      </c>
      <c r="BE33">
        <v>4.1891915442639815E-2</v>
      </c>
      <c r="BF33">
        <v>4.1891915442639815E-2</v>
      </c>
      <c r="BG33">
        <v>4.1891915442639815E-2</v>
      </c>
      <c r="BH33">
        <v>4.1891915442639815E-2</v>
      </c>
      <c r="BI33">
        <v>4.0465636027382915E-2</v>
      </c>
      <c r="BJ33">
        <v>3.6806552038023792E-2</v>
      </c>
      <c r="BK33">
        <v>2.8441108562707835E-2</v>
      </c>
      <c r="BL33">
        <v>2.6072443887058327E-2</v>
      </c>
      <c r="BM33">
        <v>2.2582495791837857E-2</v>
      </c>
      <c r="BN33">
        <v>1.7330783505874286E-2</v>
      </c>
      <c r="BO33">
        <v>1.0338833833836727E-2</v>
      </c>
      <c r="BP33">
        <v>3.6760828534464149E-3</v>
      </c>
      <c r="BQ33">
        <v>0</v>
      </c>
      <c r="BR33">
        <v>0</v>
      </c>
      <c r="BS33">
        <v>0</v>
      </c>
      <c r="BT33">
        <v>2.5943527716666765E-2</v>
      </c>
      <c r="BU33">
        <v>3.4256083877793775E-2</v>
      </c>
    </row>
    <row r="34" spans="1:73" x14ac:dyDescent="0.25">
      <c r="A34">
        <v>1607</v>
      </c>
      <c r="B34">
        <v>459.07381398205348</v>
      </c>
      <c r="C34">
        <v>1.3630969900062849E-3</v>
      </c>
      <c r="D34">
        <v>30</v>
      </c>
      <c r="E34">
        <v>833.5</v>
      </c>
      <c r="F34">
        <v>-773.5</v>
      </c>
      <c r="G34">
        <v>0</v>
      </c>
      <c r="H34">
        <v>0</v>
      </c>
      <c r="I34">
        <v>2.4162050644994464E-3</v>
      </c>
      <c r="J34">
        <v>8.9102036574521433E-3</v>
      </c>
      <c r="K34">
        <v>1.7095184498592188E-2</v>
      </c>
      <c r="L34">
        <v>1.7095184498592188E-2</v>
      </c>
      <c r="M34">
        <v>1.9463849174241692E-2</v>
      </c>
      <c r="N34">
        <v>2.4641859109408911E-2</v>
      </c>
      <c r="O34">
        <v>3.2157271423243983E-2</v>
      </c>
      <c r="P34">
        <v>4.1741564097100885E-2</v>
      </c>
      <c r="Q34">
        <v>4.3255012432646102E-2</v>
      </c>
      <c r="R34">
        <v>4.3255012432646102E-2</v>
      </c>
      <c r="S34">
        <v>4.3255012432646102E-2</v>
      </c>
      <c r="T34">
        <v>4.3255012432646102E-2</v>
      </c>
      <c r="U34">
        <v>4.3255012432646102E-2</v>
      </c>
      <c r="V34">
        <v>4.3255012432646102E-2</v>
      </c>
      <c r="W34">
        <v>4.3255012432646102E-2</v>
      </c>
      <c r="X34">
        <v>4.3255012432646102E-2</v>
      </c>
      <c r="Y34">
        <v>4.3255012432646102E-2</v>
      </c>
      <c r="Z34">
        <v>4.3255012432646102E-2</v>
      </c>
      <c r="AA34">
        <v>4.3255012432646102E-2</v>
      </c>
      <c r="AB34">
        <v>4.3255012432646102E-2</v>
      </c>
      <c r="AC34">
        <v>4.3255012432646102E-2</v>
      </c>
      <c r="AD34">
        <v>4.3255012432646102E-2</v>
      </c>
      <c r="AE34">
        <v>4.3255012432646102E-2</v>
      </c>
      <c r="AF34">
        <v>4.3255012432646102E-2</v>
      </c>
      <c r="AG34">
        <v>4.3255012432646102E-2</v>
      </c>
      <c r="AH34">
        <v>4.3255012432646102E-2</v>
      </c>
      <c r="AI34">
        <v>4.3255012432646102E-2</v>
      </c>
      <c r="AJ34">
        <v>4.3255012432646102E-2</v>
      </c>
      <c r="AK34">
        <v>4.3255012432646102E-2</v>
      </c>
      <c r="AL34">
        <v>4.3255012432646102E-2</v>
      </c>
      <c r="AM34">
        <v>4.3255012432646102E-2</v>
      </c>
      <c r="AN34">
        <v>4.3255012432646102E-2</v>
      </c>
      <c r="AO34">
        <v>4.3255012432646102E-2</v>
      </c>
      <c r="AP34">
        <v>4.3255012432646102E-2</v>
      </c>
      <c r="AQ34">
        <v>4.3255012432646102E-2</v>
      </c>
      <c r="AR34">
        <v>4.3255012432646102E-2</v>
      </c>
      <c r="AS34">
        <v>4.3255012432646102E-2</v>
      </c>
      <c r="AT34">
        <v>4.3255012432646102E-2</v>
      </c>
      <c r="AU34">
        <v>4.3255012432646102E-2</v>
      </c>
      <c r="AV34">
        <v>4.3255012432646102E-2</v>
      </c>
      <c r="AW34">
        <v>4.3255012432646102E-2</v>
      </c>
      <c r="AX34">
        <v>4.3255012432646102E-2</v>
      </c>
      <c r="AY34">
        <v>4.3255012432646102E-2</v>
      </c>
      <c r="AZ34">
        <v>4.3255012432646102E-2</v>
      </c>
      <c r="BA34">
        <v>4.3255012432646102E-2</v>
      </c>
      <c r="BB34">
        <v>4.3255012432646102E-2</v>
      </c>
      <c r="BC34">
        <v>4.3255012432646102E-2</v>
      </c>
      <c r="BD34">
        <v>4.3255012432646102E-2</v>
      </c>
      <c r="BE34">
        <v>4.3255012432646102E-2</v>
      </c>
      <c r="BF34">
        <v>4.3255012432646102E-2</v>
      </c>
      <c r="BG34">
        <v>4.3255012432646102E-2</v>
      </c>
      <c r="BH34">
        <v>4.3255012432646102E-2</v>
      </c>
      <c r="BI34">
        <v>4.1828733017389201E-2</v>
      </c>
      <c r="BJ34">
        <v>3.8169649028030078E-2</v>
      </c>
      <c r="BK34">
        <v>2.9804205552714121E-2</v>
      </c>
      <c r="BL34">
        <v>2.7435540877064613E-2</v>
      </c>
      <c r="BM34">
        <v>2.3945592781844143E-2</v>
      </c>
      <c r="BN34">
        <v>1.8693880495880572E-2</v>
      </c>
      <c r="BO34">
        <v>1.1701930823843012E-2</v>
      </c>
      <c r="BP34">
        <v>5.0391798434526996E-3</v>
      </c>
      <c r="BQ34">
        <v>1.3630969900062849E-3</v>
      </c>
      <c r="BR34">
        <v>1.3630969900062849E-3</v>
      </c>
      <c r="BS34">
        <v>0</v>
      </c>
      <c r="BT34">
        <v>2.6159827934053914E-2</v>
      </c>
      <c r="BU34">
        <v>4.0777534038713321E-2</v>
      </c>
    </row>
    <row r="35" spans="1:73" x14ac:dyDescent="0.25">
      <c r="A35">
        <v>1607</v>
      </c>
      <c r="B35">
        <v>462.21719851275668</v>
      </c>
      <c r="C35">
        <v>1.3724304302107427E-3</v>
      </c>
      <c r="D35">
        <v>40</v>
      </c>
      <c r="E35">
        <v>843.5</v>
      </c>
      <c r="F35">
        <v>-763.5</v>
      </c>
      <c r="G35">
        <v>0</v>
      </c>
      <c r="H35">
        <v>0</v>
      </c>
      <c r="I35">
        <v>2.4162050644994464E-3</v>
      </c>
      <c r="J35">
        <v>8.9102036574521433E-3</v>
      </c>
      <c r="K35">
        <v>1.8467614928802931E-2</v>
      </c>
      <c r="L35">
        <v>1.8467614928802931E-2</v>
      </c>
      <c r="M35">
        <v>2.0836279604452435E-2</v>
      </c>
      <c r="N35">
        <v>2.6014289539619654E-2</v>
      </c>
      <c r="O35">
        <v>3.3529701853454726E-2</v>
      </c>
      <c r="P35">
        <v>4.3113994527311628E-2</v>
      </c>
      <c r="Q35">
        <v>4.4627442862856845E-2</v>
      </c>
      <c r="R35">
        <v>4.4627442862856845E-2</v>
      </c>
      <c r="S35">
        <v>4.4627442862856845E-2</v>
      </c>
      <c r="T35">
        <v>4.4627442862856845E-2</v>
      </c>
      <c r="U35">
        <v>4.4627442862856845E-2</v>
      </c>
      <c r="V35">
        <v>4.4627442862856845E-2</v>
      </c>
      <c r="W35">
        <v>4.4627442862856845E-2</v>
      </c>
      <c r="X35">
        <v>4.4627442862856845E-2</v>
      </c>
      <c r="Y35">
        <v>4.4627442862856845E-2</v>
      </c>
      <c r="Z35">
        <v>4.4627442862856845E-2</v>
      </c>
      <c r="AA35">
        <v>4.4627442862856845E-2</v>
      </c>
      <c r="AB35">
        <v>4.4627442862856845E-2</v>
      </c>
      <c r="AC35">
        <v>4.4627442862856845E-2</v>
      </c>
      <c r="AD35">
        <v>4.4627442862856845E-2</v>
      </c>
      <c r="AE35">
        <v>4.4627442862856845E-2</v>
      </c>
      <c r="AF35">
        <v>4.4627442862856845E-2</v>
      </c>
      <c r="AG35">
        <v>4.4627442862856845E-2</v>
      </c>
      <c r="AH35">
        <v>4.4627442862856845E-2</v>
      </c>
      <c r="AI35">
        <v>4.4627442862856845E-2</v>
      </c>
      <c r="AJ35">
        <v>4.4627442862856845E-2</v>
      </c>
      <c r="AK35">
        <v>4.4627442862856845E-2</v>
      </c>
      <c r="AL35">
        <v>4.4627442862856845E-2</v>
      </c>
      <c r="AM35">
        <v>4.4627442862856845E-2</v>
      </c>
      <c r="AN35">
        <v>4.4627442862856845E-2</v>
      </c>
      <c r="AO35">
        <v>4.4627442862856845E-2</v>
      </c>
      <c r="AP35">
        <v>4.4627442862856845E-2</v>
      </c>
      <c r="AQ35">
        <v>4.4627442862856845E-2</v>
      </c>
      <c r="AR35">
        <v>4.4627442862856845E-2</v>
      </c>
      <c r="AS35">
        <v>4.4627442862856845E-2</v>
      </c>
      <c r="AT35">
        <v>4.4627442862856845E-2</v>
      </c>
      <c r="AU35">
        <v>4.4627442862856845E-2</v>
      </c>
      <c r="AV35">
        <v>4.4627442862856845E-2</v>
      </c>
      <c r="AW35">
        <v>4.4627442862856845E-2</v>
      </c>
      <c r="AX35">
        <v>4.4627442862856845E-2</v>
      </c>
      <c r="AY35">
        <v>4.4627442862856845E-2</v>
      </c>
      <c r="AZ35">
        <v>4.4627442862856845E-2</v>
      </c>
      <c r="BA35">
        <v>4.4627442862856845E-2</v>
      </c>
      <c r="BB35">
        <v>4.4627442862856845E-2</v>
      </c>
      <c r="BC35">
        <v>4.4627442862856845E-2</v>
      </c>
      <c r="BD35">
        <v>4.4627442862856845E-2</v>
      </c>
      <c r="BE35">
        <v>4.4627442862856845E-2</v>
      </c>
      <c r="BF35">
        <v>4.4627442862856845E-2</v>
      </c>
      <c r="BG35">
        <v>4.4627442862856845E-2</v>
      </c>
      <c r="BH35">
        <v>4.4627442862856845E-2</v>
      </c>
      <c r="BI35">
        <v>4.3201163447599944E-2</v>
      </c>
      <c r="BJ35">
        <v>3.9542079458240821E-2</v>
      </c>
      <c r="BK35">
        <v>3.1176635982924864E-2</v>
      </c>
      <c r="BL35">
        <v>2.8807971307275356E-2</v>
      </c>
      <c r="BM35">
        <v>2.5318023212054886E-2</v>
      </c>
      <c r="BN35">
        <v>2.0066310926091315E-2</v>
      </c>
      <c r="BO35">
        <v>1.3074361254053755E-2</v>
      </c>
      <c r="BP35">
        <v>6.4116102736634425E-3</v>
      </c>
      <c r="BQ35">
        <v>2.7355274202170276E-3</v>
      </c>
      <c r="BR35">
        <v>2.7355274202170276E-3</v>
      </c>
      <c r="BS35">
        <v>0</v>
      </c>
      <c r="BT35">
        <v>2.6159827934053914E-2</v>
      </c>
      <c r="BU35">
        <v>4.1891915442639815E-2</v>
      </c>
    </row>
    <row r="36" spans="1:73" x14ac:dyDescent="0.25">
      <c r="A36">
        <v>1607</v>
      </c>
      <c r="B36">
        <v>481.48355534225266</v>
      </c>
      <c r="C36">
        <v>1.4296367273307516E-3</v>
      </c>
      <c r="D36">
        <v>30</v>
      </c>
      <c r="E36">
        <v>833.5</v>
      </c>
      <c r="F36">
        <v>-773.5</v>
      </c>
      <c r="G36">
        <v>0</v>
      </c>
      <c r="H36">
        <v>0</v>
      </c>
      <c r="I36">
        <v>2.4162050644994464E-3</v>
      </c>
      <c r="J36">
        <v>8.9102036574521433E-3</v>
      </c>
      <c r="K36">
        <v>1.9897251656133683E-2</v>
      </c>
      <c r="L36">
        <v>1.9897251656133683E-2</v>
      </c>
      <c r="M36">
        <v>2.2265916331783188E-2</v>
      </c>
      <c r="N36">
        <v>2.7443926266950407E-2</v>
      </c>
      <c r="O36">
        <v>3.4959338580785475E-2</v>
      </c>
      <c r="P36">
        <v>4.4543631254642377E-2</v>
      </c>
      <c r="Q36">
        <v>4.6057079590187594E-2</v>
      </c>
      <c r="R36">
        <v>4.6057079590187594E-2</v>
      </c>
      <c r="S36">
        <v>4.6057079590187594E-2</v>
      </c>
      <c r="T36">
        <v>4.6057079590187594E-2</v>
      </c>
      <c r="U36">
        <v>4.6057079590187594E-2</v>
      </c>
      <c r="V36">
        <v>4.6057079590187594E-2</v>
      </c>
      <c r="W36">
        <v>4.6057079590187594E-2</v>
      </c>
      <c r="X36">
        <v>4.6057079590187594E-2</v>
      </c>
      <c r="Y36">
        <v>4.6057079590187594E-2</v>
      </c>
      <c r="Z36">
        <v>4.6057079590187594E-2</v>
      </c>
      <c r="AA36">
        <v>4.6057079590187594E-2</v>
      </c>
      <c r="AB36">
        <v>4.6057079590187594E-2</v>
      </c>
      <c r="AC36">
        <v>4.6057079590187594E-2</v>
      </c>
      <c r="AD36">
        <v>4.6057079590187594E-2</v>
      </c>
      <c r="AE36">
        <v>4.6057079590187594E-2</v>
      </c>
      <c r="AF36">
        <v>4.6057079590187594E-2</v>
      </c>
      <c r="AG36">
        <v>4.6057079590187594E-2</v>
      </c>
      <c r="AH36">
        <v>4.6057079590187594E-2</v>
      </c>
      <c r="AI36">
        <v>4.6057079590187594E-2</v>
      </c>
      <c r="AJ36">
        <v>4.6057079590187594E-2</v>
      </c>
      <c r="AK36">
        <v>4.6057079590187594E-2</v>
      </c>
      <c r="AL36">
        <v>4.6057079590187594E-2</v>
      </c>
      <c r="AM36">
        <v>4.6057079590187594E-2</v>
      </c>
      <c r="AN36">
        <v>4.6057079590187594E-2</v>
      </c>
      <c r="AO36">
        <v>4.6057079590187594E-2</v>
      </c>
      <c r="AP36">
        <v>4.6057079590187594E-2</v>
      </c>
      <c r="AQ36">
        <v>4.6057079590187594E-2</v>
      </c>
      <c r="AR36">
        <v>4.6057079590187594E-2</v>
      </c>
      <c r="AS36">
        <v>4.6057079590187594E-2</v>
      </c>
      <c r="AT36">
        <v>4.6057079590187594E-2</v>
      </c>
      <c r="AU36">
        <v>4.6057079590187594E-2</v>
      </c>
      <c r="AV36">
        <v>4.6057079590187594E-2</v>
      </c>
      <c r="AW36">
        <v>4.6057079590187594E-2</v>
      </c>
      <c r="AX36">
        <v>4.6057079590187594E-2</v>
      </c>
      <c r="AY36">
        <v>4.6057079590187594E-2</v>
      </c>
      <c r="AZ36">
        <v>4.6057079590187594E-2</v>
      </c>
      <c r="BA36">
        <v>4.6057079590187594E-2</v>
      </c>
      <c r="BB36">
        <v>4.6057079590187594E-2</v>
      </c>
      <c r="BC36">
        <v>4.6057079590187594E-2</v>
      </c>
      <c r="BD36">
        <v>4.6057079590187594E-2</v>
      </c>
      <c r="BE36">
        <v>4.6057079590187594E-2</v>
      </c>
      <c r="BF36">
        <v>4.6057079590187594E-2</v>
      </c>
      <c r="BG36">
        <v>4.6057079590187594E-2</v>
      </c>
      <c r="BH36">
        <v>4.6057079590187594E-2</v>
      </c>
      <c r="BI36">
        <v>4.4630800174930693E-2</v>
      </c>
      <c r="BJ36">
        <v>4.097171618557157E-2</v>
      </c>
      <c r="BK36">
        <v>3.2606272710255617E-2</v>
      </c>
      <c r="BL36">
        <v>3.0237608034606109E-2</v>
      </c>
      <c r="BM36">
        <v>2.6747659939385639E-2</v>
      </c>
      <c r="BN36">
        <v>2.1495947653422068E-2</v>
      </c>
      <c r="BO36">
        <v>1.4503997981384506E-2</v>
      </c>
      <c r="BP36">
        <v>7.8412470009941934E-3</v>
      </c>
      <c r="BQ36">
        <v>4.1651641475477794E-3</v>
      </c>
      <c r="BR36">
        <v>4.1651641475477794E-3</v>
      </c>
      <c r="BS36">
        <v>0</v>
      </c>
      <c r="BT36">
        <v>2.6159827934053911E-2</v>
      </c>
      <c r="BU36">
        <v>4.0777534038713321E-2</v>
      </c>
    </row>
    <row r="37" spans="1:73" x14ac:dyDescent="0.25">
      <c r="A37">
        <v>1591</v>
      </c>
      <c r="B37">
        <v>468.58577881835322</v>
      </c>
      <c r="C37">
        <v>1.3913402272428847E-3</v>
      </c>
      <c r="D37">
        <v>20</v>
      </c>
      <c r="E37">
        <v>815.5</v>
      </c>
      <c r="F37">
        <v>-775.5</v>
      </c>
      <c r="G37">
        <v>0</v>
      </c>
      <c r="H37">
        <v>0</v>
      </c>
      <c r="I37">
        <v>2.4162050644994464E-3</v>
      </c>
      <c r="J37">
        <v>1.0301543884695029E-2</v>
      </c>
      <c r="K37">
        <v>2.1288591883376569E-2</v>
      </c>
      <c r="L37">
        <v>2.1288591883376569E-2</v>
      </c>
      <c r="M37">
        <v>2.3657256559026073E-2</v>
      </c>
      <c r="N37">
        <v>2.8835266494193292E-2</v>
      </c>
      <c r="O37">
        <v>3.6350678808028357E-2</v>
      </c>
      <c r="P37">
        <v>4.5934971481885259E-2</v>
      </c>
      <c r="Q37">
        <v>4.7448419817430476E-2</v>
      </c>
      <c r="R37">
        <v>4.7448419817430476E-2</v>
      </c>
      <c r="S37">
        <v>4.7448419817430476E-2</v>
      </c>
      <c r="T37">
        <v>4.7448419817430476E-2</v>
      </c>
      <c r="U37">
        <v>4.7448419817430476E-2</v>
      </c>
      <c r="V37">
        <v>4.7448419817430476E-2</v>
      </c>
      <c r="W37">
        <v>4.7448419817430476E-2</v>
      </c>
      <c r="X37">
        <v>4.7448419817430476E-2</v>
      </c>
      <c r="Y37">
        <v>4.7448419817430476E-2</v>
      </c>
      <c r="Z37">
        <v>4.7448419817430476E-2</v>
      </c>
      <c r="AA37">
        <v>4.7448419817430476E-2</v>
      </c>
      <c r="AB37">
        <v>4.7448419817430476E-2</v>
      </c>
      <c r="AC37">
        <v>4.7448419817430476E-2</v>
      </c>
      <c r="AD37">
        <v>4.7448419817430476E-2</v>
      </c>
      <c r="AE37">
        <v>4.7448419817430476E-2</v>
      </c>
      <c r="AF37">
        <v>4.7448419817430476E-2</v>
      </c>
      <c r="AG37">
        <v>4.7448419817430476E-2</v>
      </c>
      <c r="AH37">
        <v>4.7448419817430476E-2</v>
      </c>
      <c r="AI37">
        <v>4.7448419817430476E-2</v>
      </c>
      <c r="AJ37">
        <v>4.7448419817430476E-2</v>
      </c>
      <c r="AK37">
        <v>4.7448419817430476E-2</v>
      </c>
      <c r="AL37">
        <v>4.7448419817430476E-2</v>
      </c>
      <c r="AM37">
        <v>4.7448419817430476E-2</v>
      </c>
      <c r="AN37">
        <v>4.7448419817430476E-2</v>
      </c>
      <c r="AO37">
        <v>4.7448419817430476E-2</v>
      </c>
      <c r="AP37">
        <v>4.7448419817430476E-2</v>
      </c>
      <c r="AQ37">
        <v>4.7448419817430476E-2</v>
      </c>
      <c r="AR37">
        <v>4.7448419817430476E-2</v>
      </c>
      <c r="AS37">
        <v>4.7448419817430476E-2</v>
      </c>
      <c r="AT37">
        <v>4.7448419817430476E-2</v>
      </c>
      <c r="AU37">
        <v>4.7448419817430476E-2</v>
      </c>
      <c r="AV37">
        <v>4.7448419817430476E-2</v>
      </c>
      <c r="AW37">
        <v>4.7448419817430476E-2</v>
      </c>
      <c r="AX37">
        <v>4.7448419817430476E-2</v>
      </c>
      <c r="AY37">
        <v>4.7448419817430476E-2</v>
      </c>
      <c r="AZ37">
        <v>4.7448419817430476E-2</v>
      </c>
      <c r="BA37">
        <v>4.7448419817430476E-2</v>
      </c>
      <c r="BB37">
        <v>4.7448419817430476E-2</v>
      </c>
      <c r="BC37">
        <v>4.7448419817430476E-2</v>
      </c>
      <c r="BD37">
        <v>4.7448419817430476E-2</v>
      </c>
      <c r="BE37">
        <v>4.7448419817430476E-2</v>
      </c>
      <c r="BF37">
        <v>4.7448419817430476E-2</v>
      </c>
      <c r="BG37">
        <v>4.7448419817430476E-2</v>
      </c>
      <c r="BH37">
        <v>4.7448419817430476E-2</v>
      </c>
      <c r="BI37">
        <v>4.6022140402173575E-2</v>
      </c>
      <c r="BJ37">
        <v>4.2363056412814452E-2</v>
      </c>
      <c r="BK37">
        <v>3.3997612937498499E-2</v>
      </c>
      <c r="BL37">
        <v>3.1628948261848991E-2</v>
      </c>
      <c r="BM37">
        <v>2.8139000166628524E-2</v>
      </c>
      <c r="BN37">
        <v>2.2887287880664953E-2</v>
      </c>
      <c r="BO37">
        <v>1.5895338208627392E-2</v>
      </c>
      <c r="BP37">
        <v>9.232587228237079E-3</v>
      </c>
      <c r="BQ37">
        <v>5.5565043747906641E-3</v>
      </c>
      <c r="BR37">
        <v>4.1651641475477794E-3</v>
      </c>
      <c r="BS37">
        <v>0</v>
      </c>
      <c r="BT37">
        <v>2.6159827934053907E-2</v>
      </c>
      <c r="BU37">
        <v>3.8301130918876658E-2</v>
      </c>
    </row>
    <row r="38" spans="1:73" x14ac:dyDescent="0.25">
      <c r="A38">
        <v>1591</v>
      </c>
      <c r="B38">
        <v>561.16326327621618</v>
      </c>
      <c r="C38">
        <v>1.6662243233586346E-3</v>
      </c>
      <c r="D38">
        <v>10</v>
      </c>
      <c r="E38">
        <v>805.5</v>
      </c>
      <c r="F38">
        <v>-785.5</v>
      </c>
      <c r="G38">
        <v>0</v>
      </c>
      <c r="H38">
        <v>0</v>
      </c>
      <c r="I38">
        <v>2.4162050644994464E-3</v>
      </c>
      <c r="J38">
        <v>1.1967768208053663E-2</v>
      </c>
      <c r="K38">
        <v>2.2954816206735205E-2</v>
      </c>
      <c r="L38">
        <v>2.2954816206735205E-2</v>
      </c>
      <c r="M38">
        <v>2.5323480882384709E-2</v>
      </c>
      <c r="N38">
        <v>3.0501490817551928E-2</v>
      </c>
      <c r="O38">
        <v>3.8016903131386989E-2</v>
      </c>
      <c r="P38">
        <v>4.7601195805243891E-2</v>
      </c>
      <c r="Q38">
        <v>4.9114644140789109E-2</v>
      </c>
      <c r="R38">
        <v>4.9114644140789109E-2</v>
      </c>
      <c r="S38">
        <v>4.9114644140789109E-2</v>
      </c>
      <c r="T38">
        <v>4.9114644140789109E-2</v>
      </c>
      <c r="U38">
        <v>4.9114644140789109E-2</v>
      </c>
      <c r="V38">
        <v>4.9114644140789109E-2</v>
      </c>
      <c r="W38">
        <v>4.9114644140789109E-2</v>
      </c>
      <c r="X38">
        <v>4.9114644140789109E-2</v>
      </c>
      <c r="Y38">
        <v>4.9114644140789109E-2</v>
      </c>
      <c r="Z38">
        <v>4.9114644140789109E-2</v>
      </c>
      <c r="AA38">
        <v>4.9114644140789109E-2</v>
      </c>
      <c r="AB38">
        <v>4.9114644140789109E-2</v>
      </c>
      <c r="AC38">
        <v>4.9114644140789109E-2</v>
      </c>
      <c r="AD38">
        <v>4.9114644140789109E-2</v>
      </c>
      <c r="AE38">
        <v>4.9114644140789109E-2</v>
      </c>
      <c r="AF38">
        <v>4.9114644140789109E-2</v>
      </c>
      <c r="AG38">
        <v>4.9114644140789109E-2</v>
      </c>
      <c r="AH38">
        <v>4.9114644140789109E-2</v>
      </c>
      <c r="AI38">
        <v>4.9114644140789109E-2</v>
      </c>
      <c r="AJ38">
        <v>4.9114644140789109E-2</v>
      </c>
      <c r="AK38">
        <v>4.9114644140789109E-2</v>
      </c>
      <c r="AL38">
        <v>4.9114644140789109E-2</v>
      </c>
      <c r="AM38">
        <v>4.9114644140789109E-2</v>
      </c>
      <c r="AN38">
        <v>4.9114644140789109E-2</v>
      </c>
      <c r="AO38">
        <v>4.9114644140789109E-2</v>
      </c>
      <c r="AP38">
        <v>4.9114644140789109E-2</v>
      </c>
      <c r="AQ38">
        <v>4.9114644140789109E-2</v>
      </c>
      <c r="AR38">
        <v>4.9114644140789109E-2</v>
      </c>
      <c r="AS38">
        <v>4.9114644140789109E-2</v>
      </c>
      <c r="AT38">
        <v>4.9114644140789109E-2</v>
      </c>
      <c r="AU38">
        <v>4.9114644140789109E-2</v>
      </c>
      <c r="AV38">
        <v>4.9114644140789109E-2</v>
      </c>
      <c r="AW38">
        <v>4.9114644140789109E-2</v>
      </c>
      <c r="AX38">
        <v>4.9114644140789109E-2</v>
      </c>
      <c r="AY38">
        <v>4.9114644140789109E-2</v>
      </c>
      <c r="AZ38">
        <v>4.9114644140789109E-2</v>
      </c>
      <c r="BA38">
        <v>4.9114644140789109E-2</v>
      </c>
      <c r="BB38">
        <v>4.9114644140789109E-2</v>
      </c>
      <c r="BC38">
        <v>4.9114644140789109E-2</v>
      </c>
      <c r="BD38">
        <v>4.9114644140789109E-2</v>
      </c>
      <c r="BE38">
        <v>4.9114644140789109E-2</v>
      </c>
      <c r="BF38">
        <v>4.9114644140789109E-2</v>
      </c>
      <c r="BG38">
        <v>4.9114644140789109E-2</v>
      </c>
      <c r="BH38">
        <v>4.9114644140789109E-2</v>
      </c>
      <c r="BI38">
        <v>4.7688364725532208E-2</v>
      </c>
      <c r="BJ38">
        <v>4.4029280736173085E-2</v>
      </c>
      <c r="BK38">
        <v>3.5663837260857131E-2</v>
      </c>
      <c r="BL38">
        <v>3.3295172585207623E-2</v>
      </c>
      <c r="BM38">
        <v>2.980522448998716E-2</v>
      </c>
      <c r="BN38">
        <v>2.4553512204023589E-2</v>
      </c>
      <c r="BO38">
        <v>1.7561562531986027E-2</v>
      </c>
      <c r="BP38">
        <v>1.0898811551595713E-2</v>
      </c>
      <c r="BQ38">
        <v>7.2227286981492982E-3</v>
      </c>
      <c r="BR38">
        <v>4.1651641475477794E-3</v>
      </c>
      <c r="BS38">
        <v>0</v>
      </c>
      <c r="BT38">
        <v>2.6159827934053904E-2</v>
      </c>
      <c r="BU38">
        <v>3.5876887821376741E-2</v>
      </c>
    </row>
    <row r="39" spans="1:73" x14ac:dyDescent="0.25">
      <c r="A39">
        <v>1591</v>
      </c>
      <c r="B39">
        <v>465.65621729999998</v>
      </c>
      <c r="C39">
        <v>1.3826416773232814E-3</v>
      </c>
      <c r="D39">
        <v>0</v>
      </c>
      <c r="E39">
        <v>795.5</v>
      </c>
      <c r="F39">
        <v>-795.5</v>
      </c>
      <c r="G39">
        <v>0</v>
      </c>
      <c r="H39">
        <v>0</v>
      </c>
      <c r="I39">
        <v>2.4162050644994464E-3</v>
      </c>
      <c r="J39">
        <v>1.3350409885376944E-2</v>
      </c>
      <c r="K39">
        <v>2.4337457884058486E-2</v>
      </c>
      <c r="L39">
        <v>2.4337457884058486E-2</v>
      </c>
      <c r="M39">
        <v>2.6706122559707991E-2</v>
      </c>
      <c r="N39">
        <v>3.1884132494875213E-2</v>
      </c>
      <c r="O39">
        <v>3.9399544808710274E-2</v>
      </c>
      <c r="P39">
        <v>4.8983837482567176E-2</v>
      </c>
      <c r="Q39">
        <v>5.0497285818112393E-2</v>
      </c>
      <c r="R39">
        <v>5.0497285818112393E-2</v>
      </c>
      <c r="S39">
        <v>5.0497285818112393E-2</v>
      </c>
      <c r="T39">
        <v>5.0497285818112393E-2</v>
      </c>
      <c r="U39">
        <v>5.0497285818112393E-2</v>
      </c>
      <c r="V39">
        <v>5.0497285818112393E-2</v>
      </c>
      <c r="W39">
        <v>5.0497285818112393E-2</v>
      </c>
      <c r="X39">
        <v>5.0497285818112393E-2</v>
      </c>
      <c r="Y39">
        <v>5.0497285818112393E-2</v>
      </c>
      <c r="Z39">
        <v>5.0497285818112393E-2</v>
      </c>
      <c r="AA39">
        <v>5.0497285818112393E-2</v>
      </c>
      <c r="AB39">
        <v>5.0497285818112393E-2</v>
      </c>
      <c r="AC39">
        <v>5.0497285818112393E-2</v>
      </c>
      <c r="AD39">
        <v>5.0497285818112393E-2</v>
      </c>
      <c r="AE39">
        <v>5.0497285818112393E-2</v>
      </c>
      <c r="AF39">
        <v>5.0497285818112393E-2</v>
      </c>
      <c r="AG39">
        <v>5.0497285818112393E-2</v>
      </c>
      <c r="AH39">
        <v>5.0497285818112393E-2</v>
      </c>
      <c r="AI39">
        <v>5.0497285818112393E-2</v>
      </c>
      <c r="AJ39">
        <v>5.0497285818112393E-2</v>
      </c>
      <c r="AK39">
        <v>5.0497285818112393E-2</v>
      </c>
      <c r="AL39">
        <v>5.0497285818112393E-2</v>
      </c>
      <c r="AM39">
        <v>5.0497285818112393E-2</v>
      </c>
      <c r="AN39">
        <v>5.0497285818112393E-2</v>
      </c>
      <c r="AO39">
        <v>5.0497285818112393E-2</v>
      </c>
      <c r="AP39">
        <v>5.0497285818112393E-2</v>
      </c>
      <c r="AQ39">
        <v>5.0497285818112393E-2</v>
      </c>
      <c r="AR39">
        <v>5.0497285818112393E-2</v>
      </c>
      <c r="AS39">
        <v>5.0497285818112393E-2</v>
      </c>
      <c r="AT39">
        <v>5.0497285818112393E-2</v>
      </c>
      <c r="AU39">
        <v>5.0497285818112393E-2</v>
      </c>
      <c r="AV39">
        <v>5.0497285818112393E-2</v>
      </c>
      <c r="AW39">
        <v>5.0497285818112393E-2</v>
      </c>
      <c r="AX39">
        <v>5.0497285818112393E-2</v>
      </c>
      <c r="AY39">
        <v>5.0497285818112393E-2</v>
      </c>
      <c r="AZ39">
        <v>5.0497285818112393E-2</v>
      </c>
      <c r="BA39">
        <v>5.0497285818112393E-2</v>
      </c>
      <c r="BB39">
        <v>5.0497285818112393E-2</v>
      </c>
      <c r="BC39">
        <v>5.0497285818112393E-2</v>
      </c>
      <c r="BD39">
        <v>5.0497285818112393E-2</v>
      </c>
      <c r="BE39">
        <v>5.0497285818112393E-2</v>
      </c>
      <c r="BF39">
        <v>5.0497285818112393E-2</v>
      </c>
      <c r="BG39">
        <v>5.0497285818112393E-2</v>
      </c>
      <c r="BH39">
        <v>5.0497285818112393E-2</v>
      </c>
      <c r="BI39">
        <v>4.9071006402855492E-2</v>
      </c>
      <c r="BJ39">
        <v>4.5411922413496369E-2</v>
      </c>
      <c r="BK39">
        <v>3.7046478938180416E-2</v>
      </c>
      <c r="BL39">
        <v>3.4677814262530908E-2</v>
      </c>
      <c r="BM39">
        <v>3.1187866167310441E-2</v>
      </c>
      <c r="BN39">
        <v>2.593615388134687E-2</v>
      </c>
      <c r="BO39">
        <v>1.8944204209309309E-2</v>
      </c>
      <c r="BP39">
        <v>1.2281453228918994E-2</v>
      </c>
      <c r="BQ39">
        <v>7.2227286981492982E-3</v>
      </c>
      <c r="BR39">
        <v>4.1651641475477794E-3</v>
      </c>
      <c r="BS39">
        <v>0</v>
      </c>
      <c r="BT39">
        <v>2.9177976598362385E-2</v>
      </c>
      <c r="BU39">
        <v>3.3383343292787554E-2</v>
      </c>
    </row>
    <row r="40" spans="1:73" x14ac:dyDescent="0.25">
      <c r="A40">
        <v>1591</v>
      </c>
      <c r="B40">
        <v>493.21553940494658</v>
      </c>
      <c r="C40">
        <v>1.4644717182964635E-3</v>
      </c>
      <c r="D40">
        <v>-10</v>
      </c>
      <c r="E40">
        <v>785.5</v>
      </c>
      <c r="F40">
        <v>-805.5</v>
      </c>
      <c r="G40">
        <v>0</v>
      </c>
      <c r="H40">
        <v>0</v>
      </c>
      <c r="I40">
        <v>3.8806767827959101E-3</v>
      </c>
      <c r="J40">
        <v>1.4814881603673408E-2</v>
      </c>
      <c r="K40">
        <v>2.5801929602354948E-2</v>
      </c>
      <c r="L40">
        <v>2.5801929602354948E-2</v>
      </c>
      <c r="M40">
        <v>2.8170594278004453E-2</v>
      </c>
      <c r="N40">
        <v>3.3348604213171679E-2</v>
      </c>
      <c r="O40">
        <v>4.086401652700674E-2</v>
      </c>
      <c r="P40">
        <v>5.0448309200863642E-2</v>
      </c>
      <c r="Q40">
        <v>5.1961757536408859E-2</v>
      </c>
      <c r="R40">
        <v>5.1961757536408859E-2</v>
      </c>
      <c r="S40">
        <v>5.1961757536408859E-2</v>
      </c>
      <c r="T40">
        <v>5.1961757536408859E-2</v>
      </c>
      <c r="U40">
        <v>5.1961757536408859E-2</v>
      </c>
      <c r="V40">
        <v>5.1961757536408859E-2</v>
      </c>
      <c r="W40">
        <v>5.1961757536408859E-2</v>
      </c>
      <c r="X40">
        <v>5.1961757536408859E-2</v>
      </c>
      <c r="Y40">
        <v>5.1961757536408859E-2</v>
      </c>
      <c r="Z40">
        <v>5.1961757536408859E-2</v>
      </c>
      <c r="AA40">
        <v>5.1961757536408859E-2</v>
      </c>
      <c r="AB40">
        <v>5.1961757536408859E-2</v>
      </c>
      <c r="AC40">
        <v>5.1961757536408859E-2</v>
      </c>
      <c r="AD40">
        <v>5.1961757536408859E-2</v>
      </c>
      <c r="AE40">
        <v>5.1961757536408859E-2</v>
      </c>
      <c r="AF40">
        <v>5.1961757536408859E-2</v>
      </c>
      <c r="AG40">
        <v>5.1961757536408859E-2</v>
      </c>
      <c r="AH40">
        <v>5.1961757536408859E-2</v>
      </c>
      <c r="AI40">
        <v>5.1961757536408859E-2</v>
      </c>
      <c r="AJ40">
        <v>5.1961757536408859E-2</v>
      </c>
      <c r="AK40">
        <v>5.1961757536408859E-2</v>
      </c>
      <c r="AL40">
        <v>5.1961757536408859E-2</v>
      </c>
      <c r="AM40">
        <v>5.1961757536408859E-2</v>
      </c>
      <c r="AN40">
        <v>5.1961757536408859E-2</v>
      </c>
      <c r="AO40">
        <v>5.1961757536408859E-2</v>
      </c>
      <c r="AP40">
        <v>5.1961757536408859E-2</v>
      </c>
      <c r="AQ40">
        <v>5.1961757536408859E-2</v>
      </c>
      <c r="AR40">
        <v>5.1961757536408859E-2</v>
      </c>
      <c r="AS40">
        <v>5.1961757536408859E-2</v>
      </c>
      <c r="AT40">
        <v>5.1961757536408859E-2</v>
      </c>
      <c r="AU40">
        <v>5.1961757536408859E-2</v>
      </c>
      <c r="AV40">
        <v>5.1961757536408859E-2</v>
      </c>
      <c r="AW40">
        <v>5.1961757536408859E-2</v>
      </c>
      <c r="AX40">
        <v>5.1961757536408859E-2</v>
      </c>
      <c r="AY40">
        <v>5.1961757536408859E-2</v>
      </c>
      <c r="AZ40">
        <v>5.1961757536408859E-2</v>
      </c>
      <c r="BA40">
        <v>5.1961757536408859E-2</v>
      </c>
      <c r="BB40">
        <v>5.1961757536408859E-2</v>
      </c>
      <c r="BC40">
        <v>5.1961757536408859E-2</v>
      </c>
      <c r="BD40">
        <v>5.1961757536408859E-2</v>
      </c>
      <c r="BE40">
        <v>5.1961757536408859E-2</v>
      </c>
      <c r="BF40">
        <v>5.1961757536408859E-2</v>
      </c>
      <c r="BG40">
        <v>5.1961757536408859E-2</v>
      </c>
      <c r="BH40">
        <v>5.1961757536408859E-2</v>
      </c>
      <c r="BI40">
        <v>5.0535478121151958E-2</v>
      </c>
      <c r="BJ40">
        <v>4.6876394131792835E-2</v>
      </c>
      <c r="BK40">
        <v>3.8510950656476882E-2</v>
      </c>
      <c r="BL40">
        <v>3.6142285980827374E-2</v>
      </c>
      <c r="BM40">
        <v>3.2652337885606904E-2</v>
      </c>
      <c r="BN40">
        <v>2.7400625599643333E-2</v>
      </c>
      <c r="BO40">
        <v>2.0408675927605771E-2</v>
      </c>
      <c r="BP40">
        <v>1.3745924947215458E-2</v>
      </c>
      <c r="BQ40">
        <v>7.2227286981492982E-3</v>
      </c>
      <c r="BR40">
        <v>4.1651641475477794E-3</v>
      </c>
      <c r="BS40">
        <v>0</v>
      </c>
      <c r="BT40">
        <v>3.32898957595456E-2</v>
      </c>
      <c r="BU40">
        <v>3.0857026738757447E-2</v>
      </c>
    </row>
    <row r="41" spans="1:73" x14ac:dyDescent="0.25">
      <c r="A41">
        <v>1591</v>
      </c>
      <c r="B41">
        <v>516.67627032473911</v>
      </c>
      <c r="C41">
        <v>1.534132088211108E-3</v>
      </c>
      <c r="D41">
        <v>-20</v>
      </c>
      <c r="E41">
        <v>775.5</v>
      </c>
      <c r="F41">
        <v>-815.5</v>
      </c>
      <c r="G41">
        <v>0</v>
      </c>
      <c r="H41">
        <v>0</v>
      </c>
      <c r="I41">
        <v>5.4148088710070184E-3</v>
      </c>
      <c r="J41">
        <v>1.6349013691884517E-2</v>
      </c>
      <c r="K41">
        <v>2.7336061690566058E-2</v>
      </c>
      <c r="L41">
        <v>2.7336061690566058E-2</v>
      </c>
      <c r="M41">
        <v>2.9704726366215562E-2</v>
      </c>
      <c r="N41">
        <v>3.4882736301382784E-2</v>
      </c>
      <c r="O41">
        <v>4.2398148615217846E-2</v>
      </c>
      <c r="P41">
        <v>5.1982441289074748E-2</v>
      </c>
      <c r="Q41">
        <v>5.3495889624619965E-2</v>
      </c>
      <c r="R41">
        <v>5.3495889624619965E-2</v>
      </c>
      <c r="S41">
        <v>5.3495889624619965E-2</v>
      </c>
      <c r="T41">
        <v>5.3495889624619965E-2</v>
      </c>
      <c r="U41">
        <v>5.3495889624619965E-2</v>
      </c>
      <c r="V41">
        <v>5.3495889624619965E-2</v>
      </c>
      <c r="W41">
        <v>5.3495889624619965E-2</v>
      </c>
      <c r="X41">
        <v>5.3495889624619965E-2</v>
      </c>
      <c r="Y41">
        <v>5.3495889624619965E-2</v>
      </c>
      <c r="Z41">
        <v>5.3495889624619965E-2</v>
      </c>
      <c r="AA41">
        <v>5.3495889624619965E-2</v>
      </c>
      <c r="AB41">
        <v>5.3495889624619965E-2</v>
      </c>
      <c r="AC41">
        <v>5.3495889624619965E-2</v>
      </c>
      <c r="AD41">
        <v>5.3495889624619965E-2</v>
      </c>
      <c r="AE41">
        <v>5.3495889624619965E-2</v>
      </c>
      <c r="AF41">
        <v>5.3495889624619965E-2</v>
      </c>
      <c r="AG41">
        <v>5.3495889624619965E-2</v>
      </c>
      <c r="AH41">
        <v>5.3495889624619965E-2</v>
      </c>
      <c r="AI41">
        <v>5.3495889624619965E-2</v>
      </c>
      <c r="AJ41">
        <v>5.3495889624619965E-2</v>
      </c>
      <c r="AK41">
        <v>5.3495889624619965E-2</v>
      </c>
      <c r="AL41">
        <v>5.3495889624619965E-2</v>
      </c>
      <c r="AM41">
        <v>5.3495889624619965E-2</v>
      </c>
      <c r="AN41">
        <v>5.3495889624619965E-2</v>
      </c>
      <c r="AO41">
        <v>5.3495889624619965E-2</v>
      </c>
      <c r="AP41">
        <v>5.3495889624619965E-2</v>
      </c>
      <c r="AQ41">
        <v>5.3495889624619965E-2</v>
      </c>
      <c r="AR41">
        <v>5.3495889624619965E-2</v>
      </c>
      <c r="AS41">
        <v>5.3495889624619965E-2</v>
      </c>
      <c r="AT41">
        <v>5.3495889624619965E-2</v>
      </c>
      <c r="AU41">
        <v>5.3495889624619965E-2</v>
      </c>
      <c r="AV41">
        <v>5.3495889624619965E-2</v>
      </c>
      <c r="AW41">
        <v>5.3495889624619965E-2</v>
      </c>
      <c r="AX41">
        <v>5.3495889624619965E-2</v>
      </c>
      <c r="AY41">
        <v>5.3495889624619965E-2</v>
      </c>
      <c r="AZ41">
        <v>5.3495889624619965E-2</v>
      </c>
      <c r="BA41">
        <v>5.3495889624619965E-2</v>
      </c>
      <c r="BB41">
        <v>5.3495889624619965E-2</v>
      </c>
      <c r="BC41">
        <v>5.3495889624619965E-2</v>
      </c>
      <c r="BD41">
        <v>5.3495889624619965E-2</v>
      </c>
      <c r="BE41">
        <v>5.3495889624619965E-2</v>
      </c>
      <c r="BF41">
        <v>5.3495889624619965E-2</v>
      </c>
      <c r="BG41">
        <v>5.3495889624619965E-2</v>
      </c>
      <c r="BH41">
        <v>5.3495889624619965E-2</v>
      </c>
      <c r="BI41">
        <v>5.2069610209363064E-2</v>
      </c>
      <c r="BJ41">
        <v>4.8410526220003941E-2</v>
      </c>
      <c r="BK41">
        <v>4.0045082744687988E-2</v>
      </c>
      <c r="BL41">
        <v>3.767641806903848E-2</v>
      </c>
      <c r="BM41">
        <v>3.4186469973818009E-2</v>
      </c>
      <c r="BN41">
        <v>2.8934757687854442E-2</v>
      </c>
      <c r="BO41">
        <v>2.194280801581688E-2</v>
      </c>
      <c r="BP41">
        <v>1.5280057035426566E-2</v>
      </c>
      <c r="BQ41">
        <v>7.2227286981492982E-3</v>
      </c>
      <c r="BR41">
        <v>4.1651641475477794E-3</v>
      </c>
      <c r="BS41">
        <v>0</v>
      </c>
      <c r="BT41">
        <v>3.7400588769148063E-2</v>
      </c>
      <c r="BU41">
        <v>2.8240279107006862E-2</v>
      </c>
    </row>
    <row r="42" spans="1:73" x14ac:dyDescent="0.25">
      <c r="A42">
        <v>1594</v>
      </c>
      <c r="B42">
        <v>676.60185755010048</v>
      </c>
      <c r="C42">
        <v>2.0089883747872786E-3</v>
      </c>
      <c r="D42">
        <v>-30</v>
      </c>
      <c r="E42">
        <v>767</v>
      </c>
      <c r="F42">
        <v>-827</v>
      </c>
      <c r="G42">
        <v>0</v>
      </c>
      <c r="H42">
        <v>0</v>
      </c>
      <c r="I42">
        <v>7.4237972457942975E-3</v>
      </c>
      <c r="J42">
        <v>1.8358002066671795E-2</v>
      </c>
      <c r="K42">
        <v>2.9345050065353335E-2</v>
      </c>
      <c r="L42">
        <v>2.9345050065353335E-2</v>
      </c>
      <c r="M42">
        <v>3.1713714741002839E-2</v>
      </c>
      <c r="N42">
        <v>3.6891724676170065E-2</v>
      </c>
      <c r="O42">
        <v>4.4407136990005126E-2</v>
      </c>
      <c r="P42">
        <v>5.3991429663862028E-2</v>
      </c>
      <c r="Q42">
        <v>5.5504877999407246E-2</v>
      </c>
      <c r="R42">
        <v>5.5504877999407246E-2</v>
      </c>
      <c r="S42">
        <v>5.5504877999407246E-2</v>
      </c>
      <c r="T42">
        <v>5.5504877999407246E-2</v>
      </c>
      <c r="U42">
        <v>5.5504877999407246E-2</v>
      </c>
      <c r="V42">
        <v>5.5504877999407246E-2</v>
      </c>
      <c r="W42">
        <v>5.5504877999407246E-2</v>
      </c>
      <c r="X42">
        <v>5.5504877999407246E-2</v>
      </c>
      <c r="Y42">
        <v>5.5504877999407246E-2</v>
      </c>
      <c r="Z42">
        <v>5.5504877999407246E-2</v>
      </c>
      <c r="AA42">
        <v>5.5504877999407246E-2</v>
      </c>
      <c r="AB42">
        <v>5.5504877999407246E-2</v>
      </c>
      <c r="AC42">
        <v>5.5504877999407246E-2</v>
      </c>
      <c r="AD42">
        <v>5.5504877999407246E-2</v>
      </c>
      <c r="AE42">
        <v>5.5504877999407246E-2</v>
      </c>
      <c r="AF42">
        <v>5.5504877999407246E-2</v>
      </c>
      <c r="AG42">
        <v>5.5504877999407246E-2</v>
      </c>
      <c r="AH42">
        <v>5.5504877999407246E-2</v>
      </c>
      <c r="AI42">
        <v>5.5504877999407246E-2</v>
      </c>
      <c r="AJ42">
        <v>5.5504877999407246E-2</v>
      </c>
      <c r="AK42">
        <v>5.5504877999407246E-2</v>
      </c>
      <c r="AL42">
        <v>5.5504877999407246E-2</v>
      </c>
      <c r="AM42">
        <v>5.5504877999407246E-2</v>
      </c>
      <c r="AN42">
        <v>5.5504877999407246E-2</v>
      </c>
      <c r="AO42">
        <v>5.5504877999407246E-2</v>
      </c>
      <c r="AP42">
        <v>5.5504877999407246E-2</v>
      </c>
      <c r="AQ42">
        <v>5.5504877999407246E-2</v>
      </c>
      <c r="AR42">
        <v>5.5504877999407246E-2</v>
      </c>
      <c r="AS42">
        <v>5.5504877999407246E-2</v>
      </c>
      <c r="AT42">
        <v>5.5504877999407246E-2</v>
      </c>
      <c r="AU42">
        <v>5.5504877999407246E-2</v>
      </c>
      <c r="AV42">
        <v>5.5504877999407246E-2</v>
      </c>
      <c r="AW42">
        <v>5.5504877999407246E-2</v>
      </c>
      <c r="AX42">
        <v>5.5504877999407246E-2</v>
      </c>
      <c r="AY42">
        <v>5.5504877999407246E-2</v>
      </c>
      <c r="AZ42">
        <v>5.5504877999407246E-2</v>
      </c>
      <c r="BA42">
        <v>5.5504877999407246E-2</v>
      </c>
      <c r="BB42">
        <v>5.5504877999407246E-2</v>
      </c>
      <c r="BC42">
        <v>5.5504877999407246E-2</v>
      </c>
      <c r="BD42">
        <v>5.5504877999407246E-2</v>
      </c>
      <c r="BE42">
        <v>5.5504877999407246E-2</v>
      </c>
      <c r="BF42">
        <v>5.5504877999407246E-2</v>
      </c>
      <c r="BG42">
        <v>5.5504877999407246E-2</v>
      </c>
      <c r="BH42">
        <v>5.5504877999407246E-2</v>
      </c>
      <c r="BI42">
        <v>5.4078598584150345E-2</v>
      </c>
      <c r="BJ42">
        <v>5.0419514594791222E-2</v>
      </c>
      <c r="BK42">
        <v>4.2054071119475268E-2</v>
      </c>
      <c r="BL42">
        <v>3.968540644382576E-2</v>
      </c>
      <c r="BM42">
        <v>3.619545834860529E-2</v>
      </c>
      <c r="BN42">
        <v>3.0943746062641719E-2</v>
      </c>
      <c r="BO42">
        <v>2.3951796390604158E-2</v>
      </c>
      <c r="BP42">
        <v>1.5280057035426566E-2</v>
      </c>
      <c r="BQ42">
        <v>7.2227286981492982E-3</v>
      </c>
      <c r="BR42">
        <v>4.1651641475477794E-3</v>
      </c>
      <c r="BS42">
        <v>0</v>
      </c>
      <c r="BT42">
        <v>4.2106552670349087E-2</v>
      </c>
      <c r="BU42">
        <v>2.6016043620018865E-2</v>
      </c>
    </row>
    <row r="43" spans="1:73" x14ac:dyDescent="0.25">
      <c r="A43">
        <v>1594</v>
      </c>
      <c r="B43">
        <v>786.780824980803</v>
      </c>
      <c r="C43">
        <v>2.3361353700908755E-3</v>
      </c>
      <c r="D43">
        <v>-40</v>
      </c>
      <c r="E43">
        <v>757</v>
      </c>
      <c r="F43">
        <v>-837</v>
      </c>
      <c r="G43">
        <v>0</v>
      </c>
      <c r="H43">
        <v>2.3361353700908755E-3</v>
      </c>
      <c r="I43">
        <v>9.7599326158851734E-3</v>
      </c>
      <c r="J43">
        <v>2.0694137436762669E-2</v>
      </c>
      <c r="K43">
        <v>3.1681185435444209E-2</v>
      </c>
      <c r="L43">
        <v>3.1681185435444209E-2</v>
      </c>
      <c r="M43">
        <v>3.4049850111093717E-2</v>
      </c>
      <c r="N43">
        <v>3.9227860046260943E-2</v>
      </c>
      <c r="O43">
        <v>4.6743272360096004E-2</v>
      </c>
      <c r="P43">
        <v>5.6327565033952906E-2</v>
      </c>
      <c r="Q43">
        <v>5.7841013369498123E-2</v>
      </c>
      <c r="R43">
        <v>5.7841013369498123E-2</v>
      </c>
      <c r="S43">
        <v>5.7841013369498123E-2</v>
      </c>
      <c r="T43">
        <v>5.7841013369498123E-2</v>
      </c>
      <c r="U43">
        <v>5.7841013369498123E-2</v>
      </c>
      <c r="V43">
        <v>5.7841013369498123E-2</v>
      </c>
      <c r="W43">
        <v>5.7841013369498123E-2</v>
      </c>
      <c r="X43">
        <v>5.7841013369498123E-2</v>
      </c>
      <c r="Y43">
        <v>5.7841013369498123E-2</v>
      </c>
      <c r="Z43">
        <v>5.7841013369498123E-2</v>
      </c>
      <c r="AA43">
        <v>5.7841013369498123E-2</v>
      </c>
      <c r="AB43">
        <v>5.7841013369498123E-2</v>
      </c>
      <c r="AC43">
        <v>5.7841013369498123E-2</v>
      </c>
      <c r="AD43">
        <v>5.7841013369498123E-2</v>
      </c>
      <c r="AE43">
        <v>5.7841013369498123E-2</v>
      </c>
      <c r="AF43">
        <v>5.7841013369498123E-2</v>
      </c>
      <c r="AG43">
        <v>5.7841013369498123E-2</v>
      </c>
      <c r="AH43">
        <v>5.7841013369498123E-2</v>
      </c>
      <c r="AI43">
        <v>5.7841013369498123E-2</v>
      </c>
      <c r="AJ43">
        <v>5.7841013369498123E-2</v>
      </c>
      <c r="AK43">
        <v>5.7841013369498123E-2</v>
      </c>
      <c r="AL43">
        <v>5.7841013369498123E-2</v>
      </c>
      <c r="AM43">
        <v>5.7841013369498123E-2</v>
      </c>
      <c r="AN43">
        <v>5.7841013369498123E-2</v>
      </c>
      <c r="AO43">
        <v>5.7841013369498123E-2</v>
      </c>
      <c r="AP43">
        <v>5.7841013369498123E-2</v>
      </c>
      <c r="AQ43">
        <v>5.7841013369498123E-2</v>
      </c>
      <c r="AR43">
        <v>5.7841013369498123E-2</v>
      </c>
      <c r="AS43">
        <v>5.7841013369498123E-2</v>
      </c>
      <c r="AT43">
        <v>5.7841013369498123E-2</v>
      </c>
      <c r="AU43">
        <v>5.7841013369498123E-2</v>
      </c>
      <c r="AV43">
        <v>5.7841013369498123E-2</v>
      </c>
      <c r="AW43">
        <v>5.7841013369498123E-2</v>
      </c>
      <c r="AX43">
        <v>5.7841013369498123E-2</v>
      </c>
      <c r="AY43">
        <v>5.7841013369498123E-2</v>
      </c>
      <c r="AZ43">
        <v>5.7841013369498123E-2</v>
      </c>
      <c r="BA43">
        <v>5.7841013369498123E-2</v>
      </c>
      <c r="BB43">
        <v>5.7841013369498123E-2</v>
      </c>
      <c r="BC43">
        <v>5.7841013369498123E-2</v>
      </c>
      <c r="BD43">
        <v>5.7841013369498123E-2</v>
      </c>
      <c r="BE43">
        <v>5.7841013369498123E-2</v>
      </c>
      <c r="BF43">
        <v>5.7841013369498123E-2</v>
      </c>
      <c r="BG43">
        <v>5.7841013369498123E-2</v>
      </c>
      <c r="BH43">
        <v>5.7841013369498123E-2</v>
      </c>
      <c r="BI43">
        <v>5.6414733954241222E-2</v>
      </c>
      <c r="BJ43">
        <v>5.27556499648821E-2</v>
      </c>
      <c r="BK43">
        <v>4.4390206489566146E-2</v>
      </c>
      <c r="BL43">
        <v>4.2021541813916638E-2</v>
      </c>
      <c r="BM43">
        <v>3.8531593718696168E-2</v>
      </c>
      <c r="BN43">
        <v>3.3279881432732597E-2</v>
      </c>
      <c r="BO43">
        <v>2.6287931760695032E-2</v>
      </c>
      <c r="BP43">
        <v>1.5280057035426566E-2</v>
      </c>
      <c r="BQ43">
        <v>7.2227286981492982E-3</v>
      </c>
      <c r="BR43">
        <v>4.1651641475477794E-3</v>
      </c>
      <c r="BS43">
        <v>0</v>
      </c>
      <c r="BT43">
        <v>4.6198695193132577E-2</v>
      </c>
      <c r="BU43">
        <v>2.3688467170684749E-2</v>
      </c>
    </row>
    <row r="44" spans="1:73" x14ac:dyDescent="0.25">
      <c r="A44">
        <v>1534</v>
      </c>
      <c r="B44">
        <v>614.09599362108213</v>
      </c>
      <c r="C44">
        <v>1.8233939183308317E-3</v>
      </c>
      <c r="D44">
        <v>-30</v>
      </c>
      <c r="E44">
        <v>737</v>
      </c>
      <c r="F44">
        <v>-797</v>
      </c>
      <c r="G44">
        <v>0</v>
      </c>
      <c r="H44">
        <v>2.3361353700908755E-3</v>
      </c>
      <c r="I44">
        <v>9.7599326158851734E-3</v>
      </c>
      <c r="J44">
        <v>2.25175313550935E-2</v>
      </c>
      <c r="K44">
        <v>3.3504579353775044E-2</v>
      </c>
      <c r="L44">
        <v>3.3504579353775044E-2</v>
      </c>
      <c r="M44">
        <v>3.5873244029424552E-2</v>
      </c>
      <c r="N44">
        <v>4.1051253964591777E-2</v>
      </c>
      <c r="O44">
        <v>4.8566666278426839E-2</v>
      </c>
      <c r="P44">
        <v>5.8150958952283741E-2</v>
      </c>
      <c r="Q44">
        <v>5.9664407287828958E-2</v>
      </c>
      <c r="R44">
        <v>5.9664407287828958E-2</v>
      </c>
      <c r="S44">
        <v>5.9664407287828958E-2</v>
      </c>
      <c r="T44">
        <v>5.9664407287828958E-2</v>
      </c>
      <c r="U44">
        <v>5.9664407287828958E-2</v>
      </c>
      <c r="V44">
        <v>5.9664407287828958E-2</v>
      </c>
      <c r="W44">
        <v>5.9664407287828958E-2</v>
      </c>
      <c r="X44">
        <v>5.9664407287828958E-2</v>
      </c>
      <c r="Y44">
        <v>5.9664407287828958E-2</v>
      </c>
      <c r="Z44">
        <v>5.9664407287828958E-2</v>
      </c>
      <c r="AA44">
        <v>5.9664407287828958E-2</v>
      </c>
      <c r="AB44">
        <v>5.9664407287828958E-2</v>
      </c>
      <c r="AC44">
        <v>5.9664407287828958E-2</v>
      </c>
      <c r="AD44">
        <v>5.9664407287828958E-2</v>
      </c>
      <c r="AE44">
        <v>5.9664407287828958E-2</v>
      </c>
      <c r="AF44">
        <v>5.9664407287828958E-2</v>
      </c>
      <c r="AG44">
        <v>5.9664407287828958E-2</v>
      </c>
      <c r="AH44">
        <v>5.9664407287828958E-2</v>
      </c>
      <c r="AI44">
        <v>5.9664407287828958E-2</v>
      </c>
      <c r="AJ44">
        <v>5.9664407287828958E-2</v>
      </c>
      <c r="AK44">
        <v>5.9664407287828958E-2</v>
      </c>
      <c r="AL44">
        <v>5.9664407287828958E-2</v>
      </c>
      <c r="AM44">
        <v>5.9664407287828958E-2</v>
      </c>
      <c r="AN44">
        <v>5.9664407287828958E-2</v>
      </c>
      <c r="AO44">
        <v>5.9664407287828958E-2</v>
      </c>
      <c r="AP44">
        <v>5.9664407287828958E-2</v>
      </c>
      <c r="AQ44">
        <v>5.9664407287828958E-2</v>
      </c>
      <c r="AR44">
        <v>5.9664407287828958E-2</v>
      </c>
      <c r="AS44">
        <v>5.9664407287828958E-2</v>
      </c>
      <c r="AT44">
        <v>5.9664407287828958E-2</v>
      </c>
      <c r="AU44">
        <v>5.9664407287828958E-2</v>
      </c>
      <c r="AV44">
        <v>5.9664407287828958E-2</v>
      </c>
      <c r="AW44">
        <v>5.9664407287828958E-2</v>
      </c>
      <c r="AX44">
        <v>5.9664407287828958E-2</v>
      </c>
      <c r="AY44">
        <v>5.9664407287828958E-2</v>
      </c>
      <c r="AZ44">
        <v>5.9664407287828958E-2</v>
      </c>
      <c r="BA44">
        <v>5.9664407287828958E-2</v>
      </c>
      <c r="BB44">
        <v>5.9664407287828958E-2</v>
      </c>
      <c r="BC44">
        <v>5.9664407287828958E-2</v>
      </c>
      <c r="BD44">
        <v>5.9664407287828958E-2</v>
      </c>
      <c r="BE44">
        <v>5.9664407287828958E-2</v>
      </c>
      <c r="BF44">
        <v>5.9664407287828958E-2</v>
      </c>
      <c r="BG44">
        <v>5.9664407287828958E-2</v>
      </c>
      <c r="BH44">
        <v>5.9664407287828958E-2</v>
      </c>
      <c r="BI44">
        <v>5.8238127872572057E-2</v>
      </c>
      <c r="BJ44">
        <v>5.4579043883212934E-2</v>
      </c>
      <c r="BK44">
        <v>4.6213600407896981E-2</v>
      </c>
      <c r="BL44">
        <v>4.3844935732247473E-2</v>
      </c>
      <c r="BM44">
        <v>4.0354987637027002E-2</v>
      </c>
      <c r="BN44">
        <v>3.5103275351063432E-2</v>
      </c>
      <c r="BO44">
        <v>2.6287931760695032E-2</v>
      </c>
      <c r="BP44">
        <v>1.5280057035426566E-2</v>
      </c>
      <c r="BQ44">
        <v>7.2227286981492982E-3</v>
      </c>
      <c r="BR44">
        <v>4.1651641475477794E-3</v>
      </c>
      <c r="BS44">
        <v>0</v>
      </c>
      <c r="BT44">
        <v>2.9794764472539877E-2</v>
      </c>
      <c r="BU44">
        <v>1.9757544800951536E-2</v>
      </c>
    </row>
    <row r="45" spans="1:73" x14ac:dyDescent="0.25">
      <c r="A45">
        <v>1549</v>
      </c>
      <c r="B45">
        <v>677.11181883663653</v>
      </c>
      <c r="C45">
        <v>2.0105025685259012E-3</v>
      </c>
      <c r="D45">
        <v>-20</v>
      </c>
      <c r="E45">
        <v>754.5</v>
      </c>
      <c r="F45">
        <v>-794.5</v>
      </c>
      <c r="G45">
        <v>0</v>
      </c>
      <c r="H45">
        <v>2.3361353700908755E-3</v>
      </c>
      <c r="I45">
        <v>9.7599326158851734E-3</v>
      </c>
      <c r="J45">
        <v>2.4528033923619401E-2</v>
      </c>
      <c r="K45">
        <v>3.5515081922300948E-2</v>
      </c>
      <c r="L45">
        <v>3.5515081922300948E-2</v>
      </c>
      <c r="M45">
        <v>3.7883746597950456E-2</v>
      </c>
      <c r="N45">
        <v>4.3061756533117682E-2</v>
      </c>
      <c r="O45">
        <v>5.0577168846952743E-2</v>
      </c>
      <c r="P45">
        <v>6.0161461520809645E-2</v>
      </c>
      <c r="Q45">
        <v>6.1674909856354862E-2</v>
      </c>
      <c r="R45">
        <v>6.1674909856354862E-2</v>
      </c>
      <c r="S45">
        <v>6.1674909856354862E-2</v>
      </c>
      <c r="T45">
        <v>6.1674909856354862E-2</v>
      </c>
      <c r="U45">
        <v>6.1674909856354862E-2</v>
      </c>
      <c r="V45">
        <v>6.1674909856354862E-2</v>
      </c>
      <c r="W45">
        <v>6.1674909856354862E-2</v>
      </c>
      <c r="X45">
        <v>6.1674909856354862E-2</v>
      </c>
      <c r="Y45">
        <v>6.1674909856354862E-2</v>
      </c>
      <c r="Z45">
        <v>6.1674909856354862E-2</v>
      </c>
      <c r="AA45">
        <v>6.1674909856354862E-2</v>
      </c>
      <c r="AB45">
        <v>6.1674909856354862E-2</v>
      </c>
      <c r="AC45">
        <v>6.1674909856354862E-2</v>
      </c>
      <c r="AD45">
        <v>6.1674909856354862E-2</v>
      </c>
      <c r="AE45">
        <v>6.1674909856354862E-2</v>
      </c>
      <c r="AF45">
        <v>6.1674909856354862E-2</v>
      </c>
      <c r="AG45">
        <v>6.1674909856354862E-2</v>
      </c>
      <c r="AH45">
        <v>6.1674909856354862E-2</v>
      </c>
      <c r="AI45">
        <v>6.1674909856354862E-2</v>
      </c>
      <c r="AJ45">
        <v>6.1674909856354862E-2</v>
      </c>
      <c r="AK45">
        <v>6.1674909856354862E-2</v>
      </c>
      <c r="AL45">
        <v>6.1674909856354862E-2</v>
      </c>
      <c r="AM45">
        <v>6.1674909856354862E-2</v>
      </c>
      <c r="AN45">
        <v>6.1674909856354862E-2</v>
      </c>
      <c r="AO45">
        <v>6.1674909856354862E-2</v>
      </c>
      <c r="AP45">
        <v>6.1674909856354862E-2</v>
      </c>
      <c r="AQ45">
        <v>6.1674909856354862E-2</v>
      </c>
      <c r="AR45">
        <v>6.1674909856354862E-2</v>
      </c>
      <c r="AS45">
        <v>6.1674909856354862E-2</v>
      </c>
      <c r="AT45">
        <v>6.1674909856354862E-2</v>
      </c>
      <c r="AU45">
        <v>6.1674909856354862E-2</v>
      </c>
      <c r="AV45">
        <v>6.1674909856354862E-2</v>
      </c>
      <c r="AW45">
        <v>6.1674909856354862E-2</v>
      </c>
      <c r="AX45">
        <v>6.1674909856354862E-2</v>
      </c>
      <c r="AY45">
        <v>6.1674909856354862E-2</v>
      </c>
      <c r="AZ45">
        <v>6.1674909856354862E-2</v>
      </c>
      <c r="BA45">
        <v>6.1674909856354862E-2</v>
      </c>
      <c r="BB45">
        <v>6.1674909856354862E-2</v>
      </c>
      <c r="BC45">
        <v>6.1674909856354862E-2</v>
      </c>
      <c r="BD45">
        <v>6.1674909856354862E-2</v>
      </c>
      <c r="BE45">
        <v>6.1674909856354862E-2</v>
      </c>
      <c r="BF45">
        <v>6.1674909856354862E-2</v>
      </c>
      <c r="BG45">
        <v>6.1674909856354862E-2</v>
      </c>
      <c r="BH45">
        <v>6.1674909856354862E-2</v>
      </c>
      <c r="BI45">
        <v>6.0248630441097961E-2</v>
      </c>
      <c r="BJ45">
        <v>5.6589546451738838E-2</v>
      </c>
      <c r="BK45">
        <v>4.8224102976422885E-2</v>
      </c>
      <c r="BL45">
        <v>4.5855438300773377E-2</v>
      </c>
      <c r="BM45">
        <v>4.2365490205552907E-2</v>
      </c>
      <c r="BN45">
        <v>3.7113777919589336E-2</v>
      </c>
      <c r="BO45">
        <v>2.8298434329220933E-2</v>
      </c>
      <c r="BP45">
        <v>1.5280057035426566E-2</v>
      </c>
      <c r="BQ45">
        <v>7.2227286981492982E-3</v>
      </c>
      <c r="BR45">
        <v>4.1651641475477794E-3</v>
      </c>
      <c r="BS45">
        <v>0</v>
      </c>
      <c r="BT45">
        <v>2.876678468224407E-2</v>
      </c>
      <c r="BU45">
        <v>2.31971018744681E-2</v>
      </c>
    </row>
    <row r="46" spans="1:73" x14ac:dyDescent="0.25">
      <c r="A46">
        <v>1487</v>
      </c>
      <c r="B46">
        <v>540.49789222595837</v>
      </c>
      <c r="C46">
        <v>1.6048640274366574E-3</v>
      </c>
      <c r="D46">
        <v>-10</v>
      </c>
      <c r="E46">
        <v>733.5</v>
      </c>
      <c r="F46">
        <v>-753.5</v>
      </c>
      <c r="G46">
        <v>0</v>
      </c>
      <c r="H46">
        <v>2.3361353700908755E-3</v>
      </c>
      <c r="I46">
        <v>9.7599326158851734E-3</v>
      </c>
      <c r="J46">
        <v>2.4528033923619401E-2</v>
      </c>
      <c r="K46">
        <v>3.7119945949737602E-2</v>
      </c>
      <c r="L46">
        <v>3.7119945949737602E-2</v>
      </c>
      <c r="M46">
        <v>3.9488610625387111E-2</v>
      </c>
      <c r="N46">
        <v>4.4666620560554336E-2</v>
      </c>
      <c r="O46">
        <v>5.2182032874389397E-2</v>
      </c>
      <c r="P46">
        <v>6.1766325548246299E-2</v>
      </c>
      <c r="Q46">
        <v>6.3279773883791524E-2</v>
      </c>
      <c r="R46">
        <v>6.3279773883791524E-2</v>
      </c>
      <c r="S46">
        <v>6.3279773883791524E-2</v>
      </c>
      <c r="T46">
        <v>6.3279773883791524E-2</v>
      </c>
      <c r="U46">
        <v>6.3279773883791524E-2</v>
      </c>
      <c r="V46">
        <v>6.3279773883791524E-2</v>
      </c>
      <c r="W46">
        <v>6.3279773883791524E-2</v>
      </c>
      <c r="X46">
        <v>6.3279773883791524E-2</v>
      </c>
      <c r="Y46">
        <v>6.3279773883791524E-2</v>
      </c>
      <c r="Z46">
        <v>6.3279773883791524E-2</v>
      </c>
      <c r="AA46">
        <v>6.3279773883791524E-2</v>
      </c>
      <c r="AB46">
        <v>6.3279773883791524E-2</v>
      </c>
      <c r="AC46">
        <v>6.3279773883791524E-2</v>
      </c>
      <c r="AD46">
        <v>6.3279773883791524E-2</v>
      </c>
      <c r="AE46">
        <v>6.3279773883791524E-2</v>
      </c>
      <c r="AF46">
        <v>6.3279773883791524E-2</v>
      </c>
      <c r="AG46">
        <v>6.3279773883791524E-2</v>
      </c>
      <c r="AH46">
        <v>6.3279773883791524E-2</v>
      </c>
      <c r="AI46">
        <v>6.3279773883791524E-2</v>
      </c>
      <c r="AJ46">
        <v>6.3279773883791524E-2</v>
      </c>
      <c r="AK46">
        <v>6.3279773883791524E-2</v>
      </c>
      <c r="AL46">
        <v>6.3279773883791524E-2</v>
      </c>
      <c r="AM46">
        <v>6.3279773883791524E-2</v>
      </c>
      <c r="AN46">
        <v>6.3279773883791524E-2</v>
      </c>
      <c r="AO46">
        <v>6.3279773883791524E-2</v>
      </c>
      <c r="AP46">
        <v>6.3279773883791524E-2</v>
      </c>
      <c r="AQ46">
        <v>6.3279773883791524E-2</v>
      </c>
      <c r="AR46">
        <v>6.3279773883791524E-2</v>
      </c>
      <c r="AS46">
        <v>6.3279773883791524E-2</v>
      </c>
      <c r="AT46">
        <v>6.3279773883791524E-2</v>
      </c>
      <c r="AU46">
        <v>6.3279773883791524E-2</v>
      </c>
      <c r="AV46">
        <v>6.3279773883791524E-2</v>
      </c>
      <c r="AW46">
        <v>6.3279773883791524E-2</v>
      </c>
      <c r="AX46">
        <v>6.3279773883791524E-2</v>
      </c>
      <c r="AY46">
        <v>6.3279773883791524E-2</v>
      </c>
      <c r="AZ46">
        <v>6.3279773883791524E-2</v>
      </c>
      <c r="BA46">
        <v>6.3279773883791524E-2</v>
      </c>
      <c r="BB46">
        <v>6.3279773883791524E-2</v>
      </c>
      <c r="BC46">
        <v>6.3279773883791524E-2</v>
      </c>
      <c r="BD46">
        <v>6.3279773883791524E-2</v>
      </c>
      <c r="BE46">
        <v>6.3279773883791524E-2</v>
      </c>
      <c r="BF46">
        <v>6.3279773883791524E-2</v>
      </c>
      <c r="BG46">
        <v>6.3279773883791524E-2</v>
      </c>
      <c r="BH46">
        <v>6.3279773883791524E-2</v>
      </c>
      <c r="BI46">
        <v>6.1853494468534616E-2</v>
      </c>
      <c r="BJ46">
        <v>5.8194410479175493E-2</v>
      </c>
      <c r="BK46">
        <v>4.9828967003859539E-2</v>
      </c>
      <c r="BL46">
        <v>4.7460302328210031E-2</v>
      </c>
      <c r="BM46">
        <v>4.3970354232989561E-2</v>
      </c>
      <c r="BN46">
        <v>3.871864194702599E-2</v>
      </c>
      <c r="BO46">
        <v>2.8298434329220933E-2</v>
      </c>
      <c r="BP46">
        <v>1.5280057035426566E-2</v>
      </c>
      <c r="BQ46">
        <v>7.2227286981492982E-3</v>
      </c>
      <c r="BR46">
        <v>4.1651641475477794E-3</v>
      </c>
      <c r="BS46">
        <v>0</v>
      </c>
      <c r="BT46">
        <v>2.5455965751244904E-2</v>
      </c>
      <c r="BU46">
        <v>1.9150073218310609E-2</v>
      </c>
    </row>
    <row r="47" spans="1:73" x14ac:dyDescent="0.25">
      <c r="A47">
        <v>1464</v>
      </c>
      <c r="B47">
        <v>625.99256630621585</v>
      </c>
      <c r="C47">
        <v>1.8587176112198596E-3</v>
      </c>
      <c r="D47">
        <v>0</v>
      </c>
      <c r="E47">
        <v>732</v>
      </c>
      <c r="F47">
        <v>-732</v>
      </c>
      <c r="G47">
        <v>0</v>
      </c>
      <c r="H47">
        <v>2.3361353700908755E-3</v>
      </c>
      <c r="I47">
        <v>9.7599326158851734E-3</v>
      </c>
      <c r="J47">
        <v>2.4528033923619401E-2</v>
      </c>
      <c r="K47">
        <v>3.7119945949737602E-2</v>
      </c>
      <c r="L47">
        <v>3.8978663560957465E-2</v>
      </c>
      <c r="M47">
        <v>4.1347328236606973E-2</v>
      </c>
      <c r="N47">
        <v>4.6525338171774198E-2</v>
      </c>
      <c r="O47">
        <v>5.404075048560926E-2</v>
      </c>
      <c r="P47">
        <v>6.3625043159466155E-2</v>
      </c>
      <c r="Q47">
        <v>6.5138491495011386E-2</v>
      </c>
      <c r="R47">
        <v>6.5138491495011386E-2</v>
      </c>
      <c r="S47">
        <v>6.5138491495011386E-2</v>
      </c>
      <c r="T47">
        <v>6.5138491495011386E-2</v>
      </c>
      <c r="U47">
        <v>6.5138491495011386E-2</v>
      </c>
      <c r="V47">
        <v>6.5138491495011386E-2</v>
      </c>
      <c r="W47">
        <v>6.5138491495011386E-2</v>
      </c>
      <c r="X47">
        <v>6.5138491495011386E-2</v>
      </c>
      <c r="Y47">
        <v>6.5138491495011386E-2</v>
      </c>
      <c r="Z47">
        <v>6.5138491495011386E-2</v>
      </c>
      <c r="AA47">
        <v>6.5138491495011386E-2</v>
      </c>
      <c r="AB47">
        <v>6.5138491495011386E-2</v>
      </c>
      <c r="AC47">
        <v>6.5138491495011386E-2</v>
      </c>
      <c r="AD47">
        <v>6.5138491495011386E-2</v>
      </c>
      <c r="AE47">
        <v>6.5138491495011386E-2</v>
      </c>
      <c r="AF47">
        <v>6.5138491495011386E-2</v>
      </c>
      <c r="AG47">
        <v>6.5138491495011386E-2</v>
      </c>
      <c r="AH47">
        <v>6.5138491495011386E-2</v>
      </c>
      <c r="AI47">
        <v>6.5138491495011386E-2</v>
      </c>
      <c r="AJ47">
        <v>6.5138491495011386E-2</v>
      </c>
      <c r="AK47">
        <v>6.5138491495011386E-2</v>
      </c>
      <c r="AL47">
        <v>6.5138491495011386E-2</v>
      </c>
      <c r="AM47">
        <v>6.5138491495011386E-2</v>
      </c>
      <c r="AN47">
        <v>6.5138491495011386E-2</v>
      </c>
      <c r="AO47">
        <v>6.5138491495011386E-2</v>
      </c>
      <c r="AP47">
        <v>6.5138491495011386E-2</v>
      </c>
      <c r="AQ47">
        <v>6.5138491495011386E-2</v>
      </c>
      <c r="AR47">
        <v>6.5138491495011386E-2</v>
      </c>
      <c r="AS47">
        <v>6.5138491495011386E-2</v>
      </c>
      <c r="AT47">
        <v>6.5138491495011386E-2</v>
      </c>
      <c r="AU47">
        <v>6.5138491495011386E-2</v>
      </c>
      <c r="AV47">
        <v>6.5138491495011386E-2</v>
      </c>
      <c r="AW47">
        <v>6.5138491495011386E-2</v>
      </c>
      <c r="AX47">
        <v>6.5138491495011386E-2</v>
      </c>
      <c r="AY47">
        <v>6.5138491495011386E-2</v>
      </c>
      <c r="AZ47">
        <v>6.5138491495011386E-2</v>
      </c>
      <c r="BA47">
        <v>6.5138491495011386E-2</v>
      </c>
      <c r="BB47">
        <v>6.5138491495011386E-2</v>
      </c>
      <c r="BC47">
        <v>6.5138491495011386E-2</v>
      </c>
      <c r="BD47">
        <v>6.5138491495011386E-2</v>
      </c>
      <c r="BE47">
        <v>6.5138491495011386E-2</v>
      </c>
      <c r="BF47">
        <v>6.5138491495011386E-2</v>
      </c>
      <c r="BG47">
        <v>6.5138491495011386E-2</v>
      </c>
      <c r="BH47">
        <v>6.5138491495011386E-2</v>
      </c>
      <c r="BI47">
        <v>6.3712212079754471E-2</v>
      </c>
      <c r="BJ47">
        <v>6.0053128090395355E-2</v>
      </c>
      <c r="BK47">
        <v>5.1687684615079402E-2</v>
      </c>
      <c r="BL47">
        <v>4.9319019939429894E-2</v>
      </c>
      <c r="BM47">
        <v>4.5829071844209424E-2</v>
      </c>
      <c r="BN47">
        <v>4.0577359558245853E-2</v>
      </c>
      <c r="BO47">
        <v>2.8298434329220933E-2</v>
      </c>
      <c r="BP47">
        <v>1.5280057035426566E-2</v>
      </c>
      <c r="BQ47">
        <v>7.2227286981492982E-3</v>
      </c>
      <c r="BR47">
        <v>4.1651641475477794E-3</v>
      </c>
      <c r="BS47">
        <v>0</v>
      </c>
      <c r="BT47">
        <v>2.3264060450632895E-2</v>
      </c>
      <c r="BU47">
        <v>1.8954155473444187E-2</v>
      </c>
    </row>
    <row r="48" spans="1:73" x14ac:dyDescent="0.25">
      <c r="A48">
        <v>1464</v>
      </c>
      <c r="B48">
        <v>697.4411617906967</v>
      </c>
      <c r="C48">
        <v>2.0708651188293434E-3</v>
      </c>
      <c r="D48">
        <v>10</v>
      </c>
      <c r="E48">
        <v>742</v>
      </c>
      <c r="F48">
        <v>-722</v>
      </c>
      <c r="G48">
        <v>0</v>
      </c>
      <c r="H48">
        <v>2.3361353700908755E-3</v>
      </c>
      <c r="I48">
        <v>9.7599326158851734E-3</v>
      </c>
      <c r="J48">
        <v>2.4528033923619401E-2</v>
      </c>
      <c r="K48">
        <v>3.7119945949737602E-2</v>
      </c>
      <c r="L48">
        <v>4.1049528679786805E-2</v>
      </c>
      <c r="M48">
        <v>4.3418193355436313E-2</v>
      </c>
      <c r="N48">
        <v>4.8596203290603539E-2</v>
      </c>
      <c r="O48">
        <v>5.61116156044386E-2</v>
      </c>
      <c r="P48">
        <v>6.5695908278295495E-2</v>
      </c>
      <c r="Q48">
        <v>6.7209356613840726E-2</v>
      </c>
      <c r="R48">
        <v>6.7209356613840726E-2</v>
      </c>
      <c r="S48">
        <v>6.7209356613840726E-2</v>
      </c>
      <c r="T48">
        <v>6.7209356613840726E-2</v>
      </c>
      <c r="U48">
        <v>6.7209356613840726E-2</v>
      </c>
      <c r="V48">
        <v>6.7209356613840726E-2</v>
      </c>
      <c r="W48">
        <v>6.7209356613840726E-2</v>
      </c>
      <c r="X48">
        <v>6.7209356613840726E-2</v>
      </c>
      <c r="Y48">
        <v>6.7209356613840726E-2</v>
      </c>
      <c r="Z48">
        <v>6.7209356613840726E-2</v>
      </c>
      <c r="AA48">
        <v>6.7209356613840726E-2</v>
      </c>
      <c r="AB48">
        <v>6.7209356613840726E-2</v>
      </c>
      <c r="AC48">
        <v>6.7209356613840726E-2</v>
      </c>
      <c r="AD48">
        <v>6.7209356613840726E-2</v>
      </c>
      <c r="AE48">
        <v>6.7209356613840726E-2</v>
      </c>
      <c r="AF48">
        <v>6.7209356613840726E-2</v>
      </c>
      <c r="AG48">
        <v>6.7209356613840726E-2</v>
      </c>
      <c r="AH48">
        <v>6.7209356613840726E-2</v>
      </c>
      <c r="AI48">
        <v>6.7209356613840726E-2</v>
      </c>
      <c r="AJ48">
        <v>6.7209356613840726E-2</v>
      </c>
      <c r="AK48">
        <v>6.7209356613840726E-2</v>
      </c>
      <c r="AL48">
        <v>6.7209356613840726E-2</v>
      </c>
      <c r="AM48">
        <v>6.7209356613840726E-2</v>
      </c>
      <c r="AN48">
        <v>6.7209356613840726E-2</v>
      </c>
      <c r="AO48">
        <v>6.7209356613840726E-2</v>
      </c>
      <c r="AP48">
        <v>6.7209356613840726E-2</v>
      </c>
      <c r="AQ48">
        <v>6.7209356613840726E-2</v>
      </c>
      <c r="AR48">
        <v>6.7209356613840726E-2</v>
      </c>
      <c r="AS48">
        <v>6.7209356613840726E-2</v>
      </c>
      <c r="AT48">
        <v>6.7209356613840726E-2</v>
      </c>
      <c r="AU48">
        <v>6.7209356613840726E-2</v>
      </c>
      <c r="AV48">
        <v>6.7209356613840726E-2</v>
      </c>
      <c r="AW48">
        <v>6.7209356613840726E-2</v>
      </c>
      <c r="AX48">
        <v>6.7209356613840726E-2</v>
      </c>
      <c r="AY48">
        <v>6.7209356613840726E-2</v>
      </c>
      <c r="AZ48">
        <v>6.7209356613840726E-2</v>
      </c>
      <c r="BA48">
        <v>6.7209356613840726E-2</v>
      </c>
      <c r="BB48">
        <v>6.7209356613840726E-2</v>
      </c>
      <c r="BC48">
        <v>6.7209356613840726E-2</v>
      </c>
      <c r="BD48">
        <v>6.7209356613840726E-2</v>
      </c>
      <c r="BE48">
        <v>6.7209356613840726E-2</v>
      </c>
      <c r="BF48">
        <v>6.7209356613840726E-2</v>
      </c>
      <c r="BG48">
        <v>6.7209356613840726E-2</v>
      </c>
      <c r="BH48">
        <v>6.7209356613840726E-2</v>
      </c>
      <c r="BI48">
        <v>6.5783077198583811E-2</v>
      </c>
      <c r="BJ48">
        <v>6.2123993209224695E-2</v>
      </c>
      <c r="BK48">
        <v>5.3758549733908742E-2</v>
      </c>
      <c r="BL48">
        <v>5.1389885058259234E-2</v>
      </c>
      <c r="BM48">
        <v>4.7899936963038764E-2</v>
      </c>
      <c r="BN48">
        <v>4.2648224677075193E-2</v>
      </c>
      <c r="BO48">
        <v>2.8298434329220933E-2</v>
      </c>
      <c r="BP48">
        <v>1.5280057035426566E-2</v>
      </c>
      <c r="BQ48">
        <v>7.2227286981492982E-3</v>
      </c>
      <c r="BR48">
        <v>4.1651641475477794E-3</v>
      </c>
      <c r="BS48">
        <v>0</v>
      </c>
      <c r="BT48">
        <v>2.1326182480884678E-2</v>
      </c>
      <c r="BU48">
        <v>2.0740275393384848E-2</v>
      </c>
    </row>
    <row r="49" spans="1:73" x14ac:dyDescent="0.25">
      <c r="A49">
        <v>1464</v>
      </c>
      <c r="B49">
        <v>711.80064351635247</v>
      </c>
      <c r="C49">
        <v>2.1135017618312832E-3</v>
      </c>
      <c r="D49">
        <v>20</v>
      </c>
      <c r="E49">
        <v>752</v>
      </c>
      <c r="F49">
        <v>-712</v>
      </c>
      <c r="G49">
        <v>0</v>
      </c>
      <c r="H49">
        <v>2.3361353700908755E-3</v>
      </c>
      <c r="I49">
        <v>9.7599326158851734E-3</v>
      </c>
      <c r="J49">
        <v>2.4528033923619401E-2</v>
      </c>
      <c r="K49">
        <v>3.7119945949737602E-2</v>
      </c>
      <c r="L49">
        <v>4.1049528679786805E-2</v>
      </c>
      <c r="M49">
        <v>4.5531695117267595E-2</v>
      </c>
      <c r="N49">
        <v>5.0709705052434821E-2</v>
      </c>
      <c r="O49">
        <v>5.8225117366269882E-2</v>
      </c>
      <c r="P49">
        <v>6.7809410040126777E-2</v>
      </c>
      <c r="Q49">
        <v>6.9322858375672008E-2</v>
      </c>
      <c r="R49">
        <v>6.9322858375672008E-2</v>
      </c>
      <c r="S49">
        <v>6.9322858375672008E-2</v>
      </c>
      <c r="T49">
        <v>6.9322858375672008E-2</v>
      </c>
      <c r="U49">
        <v>6.9322858375672008E-2</v>
      </c>
      <c r="V49">
        <v>6.9322858375672008E-2</v>
      </c>
      <c r="W49">
        <v>6.9322858375672008E-2</v>
      </c>
      <c r="X49">
        <v>6.9322858375672008E-2</v>
      </c>
      <c r="Y49">
        <v>6.9322858375672008E-2</v>
      </c>
      <c r="Z49">
        <v>6.9322858375672008E-2</v>
      </c>
      <c r="AA49">
        <v>6.9322858375672008E-2</v>
      </c>
      <c r="AB49">
        <v>6.9322858375672008E-2</v>
      </c>
      <c r="AC49">
        <v>6.9322858375672008E-2</v>
      </c>
      <c r="AD49">
        <v>6.9322858375672008E-2</v>
      </c>
      <c r="AE49">
        <v>6.9322858375672008E-2</v>
      </c>
      <c r="AF49">
        <v>6.9322858375672008E-2</v>
      </c>
      <c r="AG49">
        <v>6.9322858375672008E-2</v>
      </c>
      <c r="AH49">
        <v>6.9322858375672008E-2</v>
      </c>
      <c r="AI49">
        <v>6.9322858375672008E-2</v>
      </c>
      <c r="AJ49">
        <v>6.9322858375672008E-2</v>
      </c>
      <c r="AK49">
        <v>6.9322858375672008E-2</v>
      </c>
      <c r="AL49">
        <v>6.9322858375672008E-2</v>
      </c>
      <c r="AM49">
        <v>6.9322858375672008E-2</v>
      </c>
      <c r="AN49">
        <v>6.9322858375672008E-2</v>
      </c>
      <c r="AO49">
        <v>6.9322858375672008E-2</v>
      </c>
      <c r="AP49">
        <v>6.9322858375672008E-2</v>
      </c>
      <c r="AQ49">
        <v>6.9322858375672008E-2</v>
      </c>
      <c r="AR49">
        <v>6.9322858375672008E-2</v>
      </c>
      <c r="AS49">
        <v>6.9322858375672008E-2</v>
      </c>
      <c r="AT49">
        <v>6.9322858375672008E-2</v>
      </c>
      <c r="AU49">
        <v>6.9322858375672008E-2</v>
      </c>
      <c r="AV49">
        <v>6.9322858375672008E-2</v>
      </c>
      <c r="AW49">
        <v>6.9322858375672008E-2</v>
      </c>
      <c r="AX49">
        <v>6.9322858375672008E-2</v>
      </c>
      <c r="AY49">
        <v>6.9322858375672008E-2</v>
      </c>
      <c r="AZ49">
        <v>6.9322858375672008E-2</v>
      </c>
      <c r="BA49">
        <v>6.9322858375672008E-2</v>
      </c>
      <c r="BB49">
        <v>6.9322858375672008E-2</v>
      </c>
      <c r="BC49">
        <v>6.9322858375672008E-2</v>
      </c>
      <c r="BD49">
        <v>6.9322858375672008E-2</v>
      </c>
      <c r="BE49">
        <v>6.9322858375672008E-2</v>
      </c>
      <c r="BF49">
        <v>6.9322858375672008E-2</v>
      </c>
      <c r="BG49">
        <v>6.9322858375672008E-2</v>
      </c>
      <c r="BH49">
        <v>6.9322858375672008E-2</v>
      </c>
      <c r="BI49">
        <v>6.7896578960415094E-2</v>
      </c>
      <c r="BJ49">
        <v>6.4237494971055978E-2</v>
      </c>
      <c r="BK49">
        <v>5.5872051495740024E-2</v>
      </c>
      <c r="BL49">
        <v>5.3503386820090516E-2</v>
      </c>
      <c r="BM49">
        <v>5.0013438724870046E-2</v>
      </c>
      <c r="BN49">
        <v>4.4761726438906475E-2</v>
      </c>
      <c r="BO49">
        <v>3.0411936091052215E-2</v>
      </c>
      <c r="BP49">
        <v>1.5280057035426566E-2</v>
      </c>
      <c r="BQ49">
        <v>7.2227286981492982E-3</v>
      </c>
      <c r="BR49">
        <v>4.1651641475477794E-3</v>
      </c>
      <c r="BS49">
        <v>0</v>
      </c>
      <c r="BT49">
        <v>1.9388304511136469E-2</v>
      </c>
      <c r="BU49">
        <v>2.2705736578251451E-2</v>
      </c>
    </row>
    <row r="50" spans="1:73" x14ac:dyDescent="0.25">
      <c r="A50">
        <v>1464</v>
      </c>
      <c r="B50">
        <v>642.11417746864061</v>
      </c>
      <c r="C50">
        <v>1.9065864266047685E-3</v>
      </c>
      <c r="D50">
        <v>30</v>
      </c>
      <c r="E50">
        <v>762</v>
      </c>
      <c r="F50">
        <v>-702</v>
      </c>
      <c r="G50">
        <v>0</v>
      </c>
      <c r="H50">
        <v>2.3361353700908755E-3</v>
      </c>
      <c r="I50">
        <v>9.7599326158851734E-3</v>
      </c>
      <c r="J50">
        <v>2.4528033923619401E-2</v>
      </c>
      <c r="K50">
        <v>3.7119945949737602E-2</v>
      </c>
      <c r="L50">
        <v>4.1049528679786805E-2</v>
      </c>
      <c r="M50">
        <v>4.7438281543872363E-2</v>
      </c>
      <c r="N50">
        <v>5.2616291479039588E-2</v>
      </c>
      <c r="O50">
        <v>6.013170379287465E-2</v>
      </c>
      <c r="P50">
        <v>6.9715996466731545E-2</v>
      </c>
      <c r="Q50">
        <v>7.1229444802276776E-2</v>
      </c>
      <c r="R50">
        <v>7.1229444802276776E-2</v>
      </c>
      <c r="S50">
        <v>7.1229444802276776E-2</v>
      </c>
      <c r="T50">
        <v>7.1229444802276776E-2</v>
      </c>
      <c r="U50">
        <v>7.1229444802276776E-2</v>
      </c>
      <c r="V50">
        <v>7.1229444802276776E-2</v>
      </c>
      <c r="W50">
        <v>7.1229444802276776E-2</v>
      </c>
      <c r="X50">
        <v>7.1229444802276776E-2</v>
      </c>
      <c r="Y50">
        <v>7.1229444802276776E-2</v>
      </c>
      <c r="Z50">
        <v>7.1229444802276776E-2</v>
      </c>
      <c r="AA50">
        <v>7.1229444802276776E-2</v>
      </c>
      <c r="AB50">
        <v>7.1229444802276776E-2</v>
      </c>
      <c r="AC50">
        <v>7.1229444802276776E-2</v>
      </c>
      <c r="AD50">
        <v>7.1229444802276776E-2</v>
      </c>
      <c r="AE50">
        <v>7.1229444802276776E-2</v>
      </c>
      <c r="AF50">
        <v>7.1229444802276776E-2</v>
      </c>
      <c r="AG50">
        <v>7.1229444802276776E-2</v>
      </c>
      <c r="AH50">
        <v>7.1229444802276776E-2</v>
      </c>
      <c r="AI50">
        <v>7.1229444802276776E-2</v>
      </c>
      <c r="AJ50">
        <v>7.1229444802276776E-2</v>
      </c>
      <c r="AK50">
        <v>7.1229444802276776E-2</v>
      </c>
      <c r="AL50">
        <v>7.1229444802276776E-2</v>
      </c>
      <c r="AM50">
        <v>7.1229444802276776E-2</v>
      </c>
      <c r="AN50">
        <v>7.1229444802276776E-2</v>
      </c>
      <c r="AO50">
        <v>7.1229444802276776E-2</v>
      </c>
      <c r="AP50">
        <v>7.1229444802276776E-2</v>
      </c>
      <c r="AQ50">
        <v>7.1229444802276776E-2</v>
      </c>
      <c r="AR50">
        <v>7.1229444802276776E-2</v>
      </c>
      <c r="AS50">
        <v>7.1229444802276776E-2</v>
      </c>
      <c r="AT50">
        <v>7.1229444802276776E-2</v>
      </c>
      <c r="AU50">
        <v>7.1229444802276776E-2</v>
      </c>
      <c r="AV50">
        <v>7.1229444802276776E-2</v>
      </c>
      <c r="AW50">
        <v>7.1229444802276776E-2</v>
      </c>
      <c r="AX50">
        <v>7.1229444802276776E-2</v>
      </c>
      <c r="AY50">
        <v>7.1229444802276776E-2</v>
      </c>
      <c r="AZ50">
        <v>7.1229444802276776E-2</v>
      </c>
      <c r="BA50">
        <v>7.1229444802276776E-2</v>
      </c>
      <c r="BB50">
        <v>7.1229444802276776E-2</v>
      </c>
      <c r="BC50">
        <v>7.1229444802276776E-2</v>
      </c>
      <c r="BD50">
        <v>7.1229444802276776E-2</v>
      </c>
      <c r="BE50">
        <v>7.1229444802276776E-2</v>
      </c>
      <c r="BF50">
        <v>7.1229444802276776E-2</v>
      </c>
      <c r="BG50">
        <v>7.1229444802276776E-2</v>
      </c>
      <c r="BH50">
        <v>7.1229444802276776E-2</v>
      </c>
      <c r="BI50">
        <v>6.9803165387019861E-2</v>
      </c>
      <c r="BJ50">
        <v>6.6144081397660745E-2</v>
      </c>
      <c r="BK50">
        <v>5.7778637922344792E-2</v>
      </c>
      <c r="BL50">
        <v>5.5409973246695284E-2</v>
      </c>
      <c r="BM50">
        <v>5.1920025151474813E-2</v>
      </c>
      <c r="BN50">
        <v>4.6668312865511243E-2</v>
      </c>
      <c r="BO50">
        <v>3.2318522517656982E-2</v>
      </c>
      <c r="BP50">
        <v>1.5280057035426566E-2</v>
      </c>
      <c r="BQ50">
        <v>7.2227286981492982E-3</v>
      </c>
      <c r="BR50">
        <v>4.1651641475477794E-3</v>
      </c>
      <c r="BS50">
        <v>0</v>
      </c>
      <c r="BT50">
        <v>1.6925560737795185E-2</v>
      </c>
      <c r="BU50">
        <v>2.4861876045852334E-2</v>
      </c>
    </row>
    <row r="51" spans="1:73" x14ac:dyDescent="0.25">
      <c r="A51">
        <v>1460</v>
      </c>
      <c r="B51">
        <v>701.99498879109603</v>
      </c>
      <c r="C51">
        <v>2.0843864909664534E-3</v>
      </c>
      <c r="D51">
        <v>40</v>
      </c>
      <c r="E51">
        <v>770</v>
      </c>
      <c r="F51">
        <v>-690</v>
      </c>
      <c r="G51">
        <v>0</v>
      </c>
      <c r="H51">
        <v>2.3361353700908755E-3</v>
      </c>
      <c r="I51">
        <v>9.7599326158851734E-3</v>
      </c>
      <c r="J51">
        <v>2.4528033923619401E-2</v>
      </c>
      <c r="K51">
        <v>3.7119945949737602E-2</v>
      </c>
      <c r="L51">
        <v>4.1049528679786805E-2</v>
      </c>
      <c r="M51">
        <v>4.7438281543872363E-2</v>
      </c>
      <c r="N51">
        <v>5.4700677970006044E-2</v>
      </c>
      <c r="O51">
        <v>6.2216090283841105E-2</v>
      </c>
      <c r="P51">
        <v>7.1800382957698E-2</v>
      </c>
      <c r="Q51">
        <v>7.3313831293243231E-2</v>
      </c>
      <c r="R51">
        <v>7.3313831293243231E-2</v>
      </c>
      <c r="S51">
        <v>7.3313831293243231E-2</v>
      </c>
      <c r="T51">
        <v>7.3313831293243231E-2</v>
      </c>
      <c r="U51">
        <v>7.3313831293243231E-2</v>
      </c>
      <c r="V51">
        <v>7.3313831293243231E-2</v>
      </c>
      <c r="W51">
        <v>7.3313831293243231E-2</v>
      </c>
      <c r="X51">
        <v>7.3313831293243231E-2</v>
      </c>
      <c r="Y51">
        <v>7.3313831293243231E-2</v>
      </c>
      <c r="Z51">
        <v>7.3313831293243231E-2</v>
      </c>
      <c r="AA51">
        <v>7.3313831293243231E-2</v>
      </c>
      <c r="AB51">
        <v>7.3313831293243231E-2</v>
      </c>
      <c r="AC51">
        <v>7.3313831293243231E-2</v>
      </c>
      <c r="AD51">
        <v>7.3313831293243231E-2</v>
      </c>
      <c r="AE51">
        <v>7.3313831293243231E-2</v>
      </c>
      <c r="AF51">
        <v>7.3313831293243231E-2</v>
      </c>
      <c r="AG51">
        <v>7.3313831293243231E-2</v>
      </c>
      <c r="AH51">
        <v>7.3313831293243231E-2</v>
      </c>
      <c r="AI51">
        <v>7.3313831293243231E-2</v>
      </c>
      <c r="AJ51">
        <v>7.3313831293243231E-2</v>
      </c>
      <c r="AK51">
        <v>7.3313831293243231E-2</v>
      </c>
      <c r="AL51">
        <v>7.3313831293243231E-2</v>
      </c>
      <c r="AM51">
        <v>7.3313831293243231E-2</v>
      </c>
      <c r="AN51">
        <v>7.3313831293243231E-2</v>
      </c>
      <c r="AO51">
        <v>7.3313831293243231E-2</v>
      </c>
      <c r="AP51">
        <v>7.3313831293243231E-2</v>
      </c>
      <c r="AQ51">
        <v>7.3313831293243231E-2</v>
      </c>
      <c r="AR51">
        <v>7.3313831293243231E-2</v>
      </c>
      <c r="AS51">
        <v>7.3313831293243231E-2</v>
      </c>
      <c r="AT51">
        <v>7.3313831293243231E-2</v>
      </c>
      <c r="AU51">
        <v>7.3313831293243231E-2</v>
      </c>
      <c r="AV51">
        <v>7.3313831293243231E-2</v>
      </c>
      <c r="AW51">
        <v>7.3313831293243231E-2</v>
      </c>
      <c r="AX51">
        <v>7.3313831293243231E-2</v>
      </c>
      <c r="AY51">
        <v>7.3313831293243231E-2</v>
      </c>
      <c r="AZ51">
        <v>7.3313831293243231E-2</v>
      </c>
      <c r="BA51">
        <v>7.3313831293243231E-2</v>
      </c>
      <c r="BB51">
        <v>7.3313831293243231E-2</v>
      </c>
      <c r="BC51">
        <v>7.3313831293243231E-2</v>
      </c>
      <c r="BD51">
        <v>7.3313831293243231E-2</v>
      </c>
      <c r="BE51">
        <v>7.3313831293243231E-2</v>
      </c>
      <c r="BF51">
        <v>7.3313831293243231E-2</v>
      </c>
      <c r="BG51">
        <v>7.3313831293243231E-2</v>
      </c>
      <c r="BH51">
        <v>7.3313831293243231E-2</v>
      </c>
      <c r="BI51">
        <v>7.1887551877986317E-2</v>
      </c>
      <c r="BJ51">
        <v>6.8228467888627201E-2</v>
      </c>
      <c r="BK51">
        <v>5.9863024413311247E-2</v>
      </c>
      <c r="BL51">
        <v>5.7494359737661739E-2</v>
      </c>
      <c r="BM51">
        <v>5.4004411642441269E-2</v>
      </c>
      <c r="BN51">
        <v>4.8752699356477698E-2</v>
      </c>
      <c r="BO51">
        <v>3.4402909008623438E-2</v>
      </c>
      <c r="BP51">
        <v>1.5280057035426566E-2</v>
      </c>
      <c r="BQ51">
        <v>7.2227286981492982E-3</v>
      </c>
      <c r="BR51">
        <v>4.1651641475477794E-3</v>
      </c>
      <c r="BS51">
        <v>0</v>
      </c>
      <c r="BT51">
        <v>1.3550375566911174E-2</v>
      </c>
      <c r="BU51">
        <v>2.915822046137756E-2</v>
      </c>
    </row>
    <row r="52" spans="1:73" x14ac:dyDescent="0.25">
      <c r="A52">
        <v>1381</v>
      </c>
      <c r="B52">
        <v>722.39704976104258</v>
      </c>
      <c r="C52">
        <v>2.1449649579821E-3</v>
      </c>
      <c r="D52">
        <v>30</v>
      </c>
      <c r="E52">
        <v>720.5</v>
      </c>
      <c r="F52">
        <v>-660.5</v>
      </c>
      <c r="G52">
        <v>0</v>
      </c>
      <c r="H52">
        <v>2.3361353700908755E-3</v>
      </c>
      <c r="I52">
        <v>9.7599326158851734E-3</v>
      </c>
      <c r="J52">
        <v>2.4528033923619401E-2</v>
      </c>
      <c r="K52">
        <v>3.7119945949737602E-2</v>
      </c>
      <c r="L52">
        <v>4.1049528679786805E-2</v>
      </c>
      <c r="M52">
        <v>4.7438281543872363E-2</v>
      </c>
      <c r="N52">
        <v>5.4700677970006044E-2</v>
      </c>
      <c r="O52">
        <v>6.4361055241823201E-2</v>
      </c>
      <c r="P52">
        <v>7.3945347915680096E-2</v>
      </c>
      <c r="Q52">
        <v>7.5458796251225327E-2</v>
      </c>
      <c r="R52">
        <v>7.5458796251225327E-2</v>
      </c>
      <c r="S52">
        <v>7.5458796251225327E-2</v>
      </c>
      <c r="T52">
        <v>7.5458796251225327E-2</v>
      </c>
      <c r="U52">
        <v>7.5458796251225327E-2</v>
      </c>
      <c r="V52">
        <v>7.5458796251225327E-2</v>
      </c>
      <c r="W52">
        <v>7.5458796251225327E-2</v>
      </c>
      <c r="X52">
        <v>7.5458796251225327E-2</v>
      </c>
      <c r="Y52">
        <v>7.5458796251225327E-2</v>
      </c>
      <c r="Z52">
        <v>7.5458796251225327E-2</v>
      </c>
      <c r="AA52">
        <v>7.5458796251225327E-2</v>
      </c>
      <c r="AB52">
        <v>7.5458796251225327E-2</v>
      </c>
      <c r="AC52">
        <v>7.5458796251225327E-2</v>
      </c>
      <c r="AD52">
        <v>7.5458796251225327E-2</v>
      </c>
      <c r="AE52">
        <v>7.5458796251225327E-2</v>
      </c>
      <c r="AF52">
        <v>7.5458796251225327E-2</v>
      </c>
      <c r="AG52">
        <v>7.5458796251225327E-2</v>
      </c>
      <c r="AH52">
        <v>7.5458796251225327E-2</v>
      </c>
      <c r="AI52">
        <v>7.5458796251225327E-2</v>
      </c>
      <c r="AJ52">
        <v>7.5458796251225327E-2</v>
      </c>
      <c r="AK52">
        <v>7.5458796251225327E-2</v>
      </c>
      <c r="AL52">
        <v>7.5458796251225327E-2</v>
      </c>
      <c r="AM52">
        <v>7.5458796251225327E-2</v>
      </c>
      <c r="AN52">
        <v>7.5458796251225327E-2</v>
      </c>
      <c r="AO52">
        <v>7.5458796251225327E-2</v>
      </c>
      <c r="AP52">
        <v>7.5458796251225327E-2</v>
      </c>
      <c r="AQ52">
        <v>7.5458796251225327E-2</v>
      </c>
      <c r="AR52">
        <v>7.5458796251225327E-2</v>
      </c>
      <c r="AS52">
        <v>7.5458796251225327E-2</v>
      </c>
      <c r="AT52">
        <v>7.5458796251225327E-2</v>
      </c>
      <c r="AU52">
        <v>7.5458796251225327E-2</v>
      </c>
      <c r="AV52">
        <v>7.5458796251225327E-2</v>
      </c>
      <c r="AW52">
        <v>7.5458796251225327E-2</v>
      </c>
      <c r="AX52">
        <v>7.5458796251225327E-2</v>
      </c>
      <c r="AY52">
        <v>7.5458796251225327E-2</v>
      </c>
      <c r="AZ52">
        <v>7.5458796251225327E-2</v>
      </c>
      <c r="BA52">
        <v>7.5458796251225327E-2</v>
      </c>
      <c r="BB52">
        <v>7.5458796251225327E-2</v>
      </c>
      <c r="BC52">
        <v>7.5458796251225327E-2</v>
      </c>
      <c r="BD52">
        <v>7.5458796251225327E-2</v>
      </c>
      <c r="BE52">
        <v>7.5458796251225327E-2</v>
      </c>
      <c r="BF52">
        <v>7.5458796251225327E-2</v>
      </c>
      <c r="BG52">
        <v>7.5458796251225327E-2</v>
      </c>
      <c r="BH52">
        <v>7.5458796251225327E-2</v>
      </c>
      <c r="BI52">
        <v>7.4032516835968412E-2</v>
      </c>
      <c r="BJ52">
        <v>7.0373432846609296E-2</v>
      </c>
      <c r="BK52">
        <v>6.200798937129335E-2</v>
      </c>
      <c r="BL52">
        <v>5.9639324695643842E-2</v>
      </c>
      <c r="BM52">
        <v>5.6149376600423372E-2</v>
      </c>
      <c r="BN52">
        <v>4.8752699356477698E-2</v>
      </c>
      <c r="BO52">
        <v>3.4402909008623438E-2</v>
      </c>
      <c r="BP52">
        <v>1.5280057035426566E-2</v>
      </c>
      <c r="BQ52">
        <v>7.2227286981492982E-3</v>
      </c>
      <c r="BR52">
        <v>4.1651641475477794E-3</v>
      </c>
      <c r="BS52">
        <v>0</v>
      </c>
      <c r="BT52">
        <v>3.6440882488203152E-3</v>
      </c>
      <c r="BU52">
        <v>1.745211942946831E-2</v>
      </c>
    </row>
    <row r="53" spans="1:73" x14ac:dyDescent="0.25">
      <c r="A53">
        <v>1381</v>
      </c>
      <c r="B53">
        <v>645.81401033671261</v>
      </c>
      <c r="C53">
        <v>1.9175720914203017E-3</v>
      </c>
      <c r="D53">
        <v>20</v>
      </c>
      <c r="E53">
        <v>710.5</v>
      </c>
      <c r="F53">
        <v>-670.5</v>
      </c>
      <c r="G53">
        <v>0</v>
      </c>
      <c r="H53">
        <v>2.3361353700908755E-3</v>
      </c>
      <c r="I53">
        <v>9.7599326158851734E-3</v>
      </c>
      <c r="J53">
        <v>2.4528033923619401E-2</v>
      </c>
      <c r="K53">
        <v>3.7119945949737602E-2</v>
      </c>
      <c r="L53">
        <v>4.1049528679786805E-2</v>
      </c>
      <c r="M53">
        <v>4.7438281543872363E-2</v>
      </c>
      <c r="N53">
        <v>5.6618250061426345E-2</v>
      </c>
      <c r="O53">
        <v>6.6278627333243509E-2</v>
      </c>
      <c r="P53">
        <v>7.5862920007100404E-2</v>
      </c>
      <c r="Q53">
        <v>7.7376368342645635E-2</v>
      </c>
      <c r="R53">
        <v>7.7376368342645635E-2</v>
      </c>
      <c r="S53">
        <v>7.7376368342645635E-2</v>
      </c>
      <c r="T53">
        <v>7.7376368342645635E-2</v>
      </c>
      <c r="U53">
        <v>7.7376368342645635E-2</v>
      </c>
      <c r="V53">
        <v>7.7376368342645635E-2</v>
      </c>
      <c r="W53">
        <v>7.7376368342645635E-2</v>
      </c>
      <c r="X53">
        <v>7.7376368342645635E-2</v>
      </c>
      <c r="Y53">
        <v>7.7376368342645635E-2</v>
      </c>
      <c r="Z53">
        <v>7.7376368342645635E-2</v>
      </c>
      <c r="AA53">
        <v>7.7376368342645635E-2</v>
      </c>
      <c r="AB53">
        <v>7.7376368342645635E-2</v>
      </c>
      <c r="AC53">
        <v>7.7376368342645635E-2</v>
      </c>
      <c r="AD53">
        <v>7.7376368342645635E-2</v>
      </c>
      <c r="AE53">
        <v>7.7376368342645635E-2</v>
      </c>
      <c r="AF53">
        <v>7.7376368342645635E-2</v>
      </c>
      <c r="AG53">
        <v>7.7376368342645635E-2</v>
      </c>
      <c r="AH53">
        <v>7.7376368342645635E-2</v>
      </c>
      <c r="AI53">
        <v>7.7376368342645635E-2</v>
      </c>
      <c r="AJ53">
        <v>7.7376368342645635E-2</v>
      </c>
      <c r="AK53">
        <v>7.7376368342645635E-2</v>
      </c>
      <c r="AL53">
        <v>7.7376368342645635E-2</v>
      </c>
      <c r="AM53">
        <v>7.7376368342645635E-2</v>
      </c>
      <c r="AN53">
        <v>7.7376368342645635E-2</v>
      </c>
      <c r="AO53">
        <v>7.7376368342645635E-2</v>
      </c>
      <c r="AP53">
        <v>7.7376368342645635E-2</v>
      </c>
      <c r="AQ53">
        <v>7.7376368342645635E-2</v>
      </c>
      <c r="AR53">
        <v>7.7376368342645635E-2</v>
      </c>
      <c r="AS53">
        <v>7.7376368342645635E-2</v>
      </c>
      <c r="AT53">
        <v>7.7376368342645635E-2</v>
      </c>
      <c r="AU53">
        <v>7.7376368342645635E-2</v>
      </c>
      <c r="AV53">
        <v>7.7376368342645635E-2</v>
      </c>
      <c r="AW53">
        <v>7.7376368342645635E-2</v>
      </c>
      <c r="AX53">
        <v>7.7376368342645635E-2</v>
      </c>
      <c r="AY53">
        <v>7.7376368342645635E-2</v>
      </c>
      <c r="AZ53">
        <v>7.7376368342645635E-2</v>
      </c>
      <c r="BA53">
        <v>7.7376368342645635E-2</v>
      </c>
      <c r="BB53">
        <v>7.7376368342645635E-2</v>
      </c>
      <c r="BC53">
        <v>7.7376368342645635E-2</v>
      </c>
      <c r="BD53">
        <v>7.7376368342645635E-2</v>
      </c>
      <c r="BE53">
        <v>7.7376368342645635E-2</v>
      </c>
      <c r="BF53">
        <v>7.7376368342645635E-2</v>
      </c>
      <c r="BG53">
        <v>7.7376368342645635E-2</v>
      </c>
      <c r="BH53">
        <v>7.7376368342645635E-2</v>
      </c>
      <c r="BI53">
        <v>7.595008892738872E-2</v>
      </c>
      <c r="BJ53">
        <v>7.2291004938029604E-2</v>
      </c>
      <c r="BK53">
        <v>6.3925561462713651E-2</v>
      </c>
      <c r="BL53">
        <v>6.1556896787064143E-2</v>
      </c>
      <c r="BM53">
        <v>5.8066948691843673E-2</v>
      </c>
      <c r="BN53">
        <v>4.8752699356477698E-2</v>
      </c>
      <c r="BO53">
        <v>3.4402909008623438E-2</v>
      </c>
      <c r="BP53">
        <v>1.5280057035426566E-2</v>
      </c>
      <c r="BQ53">
        <v>7.2227286981492982E-3</v>
      </c>
      <c r="BR53">
        <v>4.1651641475477794E-3</v>
      </c>
      <c r="BS53">
        <v>0</v>
      </c>
      <c r="BT53">
        <v>7.2310241297547789E-3</v>
      </c>
      <c r="BU53">
        <v>1.6146001130358856E-2</v>
      </c>
    </row>
    <row r="54" spans="1:73" x14ac:dyDescent="0.25">
      <c r="A54">
        <v>1381</v>
      </c>
      <c r="B54">
        <v>647.8097850276539</v>
      </c>
      <c r="C54">
        <v>1.9234980109371555E-3</v>
      </c>
      <c r="D54">
        <v>10</v>
      </c>
      <c r="E54">
        <v>700.5</v>
      </c>
      <c r="F54">
        <v>-680.5</v>
      </c>
      <c r="G54">
        <v>0</v>
      </c>
      <c r="H54">
        <v>2.3361353700908755E-3</v>
      </c>
      <c r="I54">
        <v>9.7599326158851734E-3</v>
      </c>
      <c r="J54">
        <v>2.4528033923619401E-2</v>
      </c>
      <c r="K54">
        <v>3.7119945949737602E-2</v>
      </c>
      <c r="L54">
        <v>4.1049528679786805E-2</v>
      </c>
      <c r="M54">
        <v>4.7438281543872363E-2</v>
      </c>
      <c r="N54">
        <v>5.8541748072363502E-2</v>
      </c>
      <c r="O54">
        <v>6.8202125344180659E-2</v>
      </c>
      <c r="P54">
        <v>7.7786418018037554E-2</v>
      </c>
      <c r="Q54">
        <v>7.9299866353582785E-2</v>
      </c>
      <c r="R54">
        <v>7.9299866353582785E-2</v>
      </c>
      <c r="S54">
        <v>7.9299866353582785E-2</v>
      </c>
      <c r="T54">
        <v>7.9299866353582785E-2</v>
      </c>
      <c r="U54">
        <v>7.9299866353582785E-2</v>
      </c>
      <c r="V54">
        <v>7.9299866353582785E-2</v>
      </c>
      <c r="W54">
        <v>7.9299866353582785E-2</v>
      </c>
      <c r="X54">
        <v>7.9299866353582785E-2</v>
      </c>
      <c r="Y54">
        <v>7.9299866353582785E-2</v>
      </c>
      <c r="Z54">
        <v>7.9299866353582785E-2</v>
      </c>
      <c r="AA54">
        <v>7.9299866353582785E-2</v>
      </c>
      <c r="AB54">
        <v>7.9299866353582785E-2</v>
      </c>
      <c r="AC54">
        <v>7.9299866353582785E-2</v>
      </c>
      <c r="AD54">
        <v>7.9299866353582785E-2</v>
      </c>
      <c r="AE54">
        <v>7.9299866353582785E-2</v>
      </c>
      <c r="AF54">
        <v>7.9299866353582785E-2</v>
      </c>
      <c r="AG54">
        <v>7.9299866353582785E-2</v>
      </c>
      <c r="AH54">
        <v>7.9299866353582785E-2</v>
      </c>
      <c r="AI54">
        <v>7.9299866353582785E-2</v>
      </c>
      <c r="AJ54">
        <v>7.9299866353582785E-2</v>
      </c>
      <c r="AK54">
        <v>7.9299866353582785E-2</v>
      </c>
      <c r="AL54">
        <v>7.9299866353582785E-2</v>
      </c>
      <c r="AM54">
        <v>7.9299866353582785E-2</v>
      </c>
      <c r="AN54">
        <v>7.9299866353582785E-2</v>
      </c>
      <c r="AO54">
        <v>7.9299866353582785E-2</v>
      </c>
      <c r="AP54">
        <v>7.9299866353582785E-2</v>
      </c>
      <c r="AQ54">
        <v>7.9299866353582785E-2</v>
      </c>
      <c r="AR54">
        <v>7.9299866353582785E-2</v>
      </c>
      <c r="AS54">
        <v>7.9299866353582785E-2</v>
      </c>
      <c r="AT54">
        <v>7.9299866353582785E-2</v>
      </c>
      <c r="AU54">
        <v>7.9299866353582785E-2</v>
      </c>
      <c r="AV54">
        <v>7.9299866353582785E-2</v>
      </c>
      <c r="AW54">
        <v>7.9299866353582785E-2</v>
      </c>
      <c r="AX54">
        <v>7.9299866353582785E-2</v>
      </c>
      <c r="AY54">
        <v>7.9299866353582785E-2</v>
      </c>
      <c r="AZ54">
        <v>7.9299866353582785E-2</v>
      </c>
      <c r="BA54">
        <v>7.9299866353582785E-2</v>
      </c>
      <c r="BB54">
        <v>7.9299866353582785E-2</v>
      </c>
      <c r="BC54">
        <v>7.9299866353582785E-2</v>
      </c>
      <c r="BD54">
        <v>7.9299866353582785E-2</v>
      </c>
      <c r="BE54">
        <v>7.9299866353582785E-2</v>
      </c>
      <c r="BF54">
        <v>7.9299866353582785E-2</v>
      </c>
      <c r="BG54">
        <v>7.9299866353582785E-2</v>
      </c>
      <c r="BH54">
        <v>7.9299866353582785E-2</v>
      </c>
      <c r="BI54">
        <v>7.787358693832587E-2</v>
      </c>
      <c r="BJ54">
        <v>7.4214502948966754E-2</v>
      </c>
      <c r="BK54">
        <v>6.5849059473650801E-2</v>
      </c>
      <c r="BL54">
        <v>6.3480394798001299E-2</v>
      </c>
      <c r="BM54">
        <v>5.9990446702780829E-2</v>
      </c>
      <c r="BN54">
        <v>4.8752699356477698E-2</v>
      </c>
      <c r="BO54">
        <v>3.4402909008623438E-2</v>
      </c>
      <c r="BP54">
        <v>1.5280057035426566E-2</v>
      </c>
      <c r="BQ54">
        <v>7.2227286981492982E-3</v>
      </c>
      <c r="BR54">
        <v>4.1651641475477794E-3</v>
      </c>
      <c r="BS54">
        <v>0</v>
      </c>
      <c r="BT54">
        <v>1.0817960010689243E-2</v>
      </c>
      <c r="BU54">
        <v>1.5154614330006214E-2</v>
      </c>
    </row>
    <row r="55" spans="1:73" x14ac:dyDescent="0.25">
      <c r="A55">
        <v>1381</v>
      </c>
      <c r="B55">
        <v>707.46176518451136</v>
      </c>
      <c r="C55">
        <v>2.1006186223142742E-3</v>
      </c>
      <c r="D55">
        <v>0</v>
      </c>
      <c r="E55">
        <v>690.5</v>
      </c>
      <c r="F55">
        <v>-690.5</v>
      </c>
      <c r="G55">
        <v>0</v>
      </c>
      <c r="H55">
        <v>2.3361353700908755E-3</v>
      </c>
      <c r="I55">
        <v>9.7599326158851734E-3</v>
      </c>
      <c r="J55">
        <v>2.4528033923619401E-2</v>
      </c>
      <c r="K55">
        <v>3.7119945949737602E-2</v>
      </c>
      <c r="L55">
        <v>4.1049528679786805E-2</v>
      </c>
      <c r="M55">
        <v>4.7438281543872363E-2</v>
      </c>
      <c r="N55">
        <v>6.0642366694677777E-2</v>
      </c>
      <c r="O55">
        <v>7.0302743966494927E-2</v>
      </c>
      <c r="P55">
        <v>7.9887036640351822E-2</v>
      </c>
      <c r="Q55">
        <v>8.1400484975897053E-2</v>
      </c>
      <c r="R55">
        <v>8.1400484975897053E-2</v>
      </c>
      <c r="S55">
        <v>8.1400484975897053E-2</v>
      </c>
      <c r="T55">
        <v>8.1400484975897053E-2</v>
      </c>
      <c r="U55">
        <v>8.1400484975897053E-2</v>
      </c>
      <c r="V55">
        <v>8.1400484975897053E-2</v>
      </c>
      <c r="W55">
        <v>8.1400484975897053E-2</v>
      </c>
      <c r="X55">
        <v>8.1400484975897053E-2</v>
      </c>
      <c r="Y55">
        <v>8.1400484975897053E-2</v>
      </c>
      <c r="Z55">
        <v>8.1400484975897053E-2</v>
      </c>
      <c r="AA55">
        <v>8.1400484975897053E-2</v>
      </c>
      <c r="AB55">
        <v>8.1400484975897053E-2</v>
      </c>
      <c r="AC55">
        <v>8.1400484975897053E-2</v>
      </c>
      <c r="AD55">
        <v>8.1400484975897053E-2</v>
      </c>
      <c r="AE55">
        <v>8.1400484975897053E-2</v>
      </c>
      <c r="AF55">
        <v>8.1400484975897053E-2</v>
      </c>
      <c r="AG55">
        <v>8.1400484975897053E-2</v>
      </c>
      <c r="AH55">
        <v>8.1400484975897053E-2</v>
      </c>
      <c r="AI55">
        <v>8.1400484975897053E-2</v>
      </c>
      <c r="AJ55">
        <v>8.1400484975897053E-2</v>
      </c>
      <c r="AK55">
        <v>8.1400484975897053E-2</v>
      </c>
      <c r="AL55">
        <v>8.1400484975897053E-2</v>
      </c>
      <c r="AM55">
        <v>8.1400484975897053E-2</v>
      </c>
      <c r="AN55">
        <v>8.1400484975897053E-2</v>
      </c>
      <c r="AO55">
        <v>8.1400484975897053E-2</v>
      </c>
      <c r="AP55">
        <v>8.1400484975897053E-2</v>
      </c>
      <c r="AQ55">
        <v>8.1400484975897053E-2</v>
      </c>
      <c r="AR55">
        <v>8.1400484975897053E-2</v>
      </c>
      <c r="AS55">
        <v>8.1400484975897053E-2</v>
      </c>
      <c r="AT55">
        <v>8.1400484975897053E-2</v>
      </c>
      <c r="AU55">
        <v>8.1400484975897053E-2</v>
      </c>
      <c r="AV55">
        <v>8.1400484975897053E-2</v>
      </c>
      <c r="AW55">
        <v>8.1400484975897053E-2</v>
      </c>
      <c r="AX55">
        <v>8.1400484975897053E-2</v>
      </c>
      <c r="AY55">
        <v>8.1400484975897053E-2</v>
      </c>
      <c r="AZ55">
        <v>8.1400484975897053E-2</v>
      </c>
      <c r="BA55">
        <v>8.1400484975897053E-2</v>
      </c>
      <c r="BB55">
        <v>8.1400484975897053E-2</v>
      </c>
      <c r="BC55">
        <v>8.1400484975897053E-2</v>
      </c>
      <c r="BD55">
        <v>8.1400484975897053E-2</v>
      </c>
      <c r="BE55">
        <v>8.1400484975897053E-2</v>
      </c>
      <c r="BF55">
        <v>8.1400484975897053E-2</v>
      </c>
      <c r="BG55">
        <v>8.1400484975897053E-2</v>
      </c>
      <c r="BH55">
        <v>8.1400484975897053E-2</v>
      </c>
      <c r="BI55">
        <v>7.9974205560640138E-2</v>
      </c>
      <c r="BJ55">
        <v>7.6315121571281022E-2</v>
      </c>
      <c r="BK55">
        <v>6.7949678095965069E-2</v>
      </c>
      <c r="BL55">
        <v>6.5581013420315568E-2</v>
      </c>
      <c r="BM55">
        <v>5.9990446702780829E-2</v>
      </c>
      <c r="BN55">
        <v>4.8752699356477698E-2</v>
      </c>
      <c r="BO55">
        <v>3.4402909008623438E-2</v>
      </c>
      <c r="BP55">
        <v>1.5280057035426566E-2</v>
      </c>
      <c r="BQ55">
        <v>7.2227286981492982E-3</v>
      </c>
      <c r="BR55">
        <v>4.1651641475477794E-3</v>
      </c>
      <c r="BS55">
        <v>0</v>
      </c>
      <c r="BT55">
        <v>1.4431149633883936E-2</v>
      </c>
      <c r="BU55">
        <v>1.4268138029239194E-2</v>
      </c>
    </row>
    <row r="56" spans="1:73" x14ac:dyDescent="0.25">
      <c r="A56">
        <v>1380</v>
      </c>
      <c r="B56">
        <v>622.94255932218846</v>
      </c>
      <c r="C56">
        <v>1.8496614306824342E-3</v>
      </c>
      <c r="D56">
        <v>-10</v>
      </c>
      <c r="E56">
        <v>680</v>
      </c>
      <c r="F56">
        <v>-700</v>
      </c>
      <c r="G56">
        <v>0</v>
      </c>
      <c r="H56">
        <v>2.3361353700908755E-3</v>
      </c>
      <c r="I56">
        <v>9.7599326158851734E-3</v>
      </c>
      <c r="J56">
        <v>2.4528033923619401E-2</v>
      </c>
      <c r="K56">
        <v>3.7119945949737602E-2</v>
      </c>
      <c r="L56">
        <v>4.1049528679786805E-2</v>
      </c>
      <c r="M56">
        <v>4.9287942974554799E-2</v>
      </c>
      <c r="N56">
        <v>6.2492028125360213E-2</v>
      </c>
      <c r="O56">
        <v>7.2152405397177363E-2</v>
      </c>
      <c r="P56">
        <v>8.1736698071034258E-2</v>
      </c>
      <c r="Q56">
        <v>8.3250146406579489E-2</v>
      </c>
      <c r="R56">
        <v>8.3250146406579489E-2</v>
      </c>
      <c r="S56">
        <v>8.3250146406579489E-2</v>
      </c>
      <c r="T56">
        <v>8.3250146406579489E-2</v>
      </c>
      <c r="U56">
        <v>8.3250146406579489E-2</v>
      </c>
      <c r="V56">
        <v>8.3250146406579489E-2</v>
      </c>
      <c r="W56">
        <v>8.3250146406579489E-2</v>
      </c>
      <c r="X56">
        <v>8.3250146406579489E-2</v>
      </c>
      <c r="Y56">
        <v>8.3250146406579489E-2</v>
      </c>
      <c r="Z56">
        <v>8.3250146406579489E-2</v>
      </c>
      <c r="AA56">
        <v>8.3250146406579489E-2</v>
      </c>
      <c r="AB56">
        <v>8.3250146406579489E-2</v>
      </c>
      <c r="AC56">
        <v>8.3250146406579489E-2</v>
      </c>
      <c r="AD56">
        <v>8.3250146406579489E-2</v>
      </c>
      <c r="AE56">
        <v>8.3250146406579489E-2</v>
      </c>
      <c r="AF56">
        <v>8.3250146406579489E-2</v>
      </c>
      <c r="AG56">
        <v>8.3250146406579489E-2</v>
      </c>
      <c r="AH56">
        <v>8.3250146406579489E-2</v>
      </c>
      <c r="AI56">
        <v>8.3250146406579489E-2</v>
      </c>
      <c r="AJ56">
        <v>8.3250146406579489E-2</v>
      </c>
      <c r="AK56">
        <v>8.3250146406579489E-2</v>
      </c>
      <c r="AL56">
        <v>8.3250146406579489E-2</v>
      </c>
      <c r="AM56">
        <v>8.3250146406579489E-2</v>
      </c>
      <c r="AN56">
        <v>8.3250146406579489E-2</v>
      </c>
      <c r="AO56">
        <v>8.3250146406579489E-2</v>
      </c>
      <c r="AP56">
        <v>8.3250146406579489E-2</v>
      </c>
      <c r="AQ56">
        <v>8.3250146406579489E-2</v>
      </c>
      <c r="AR56">
        <v>8.3250146406579489E-2</v>
      </c>
      <c r="AS56">
        <v>8.3250146406579489E-2</v>
      </c>
      <c r="AT56">
        <v>8.3250146406579489E-2</v>
      </c>
      <c r="AU56">
        <v>8.3250146406579489E-2</v>
      </c>
      <c r="AV56">
        <v>8.3250146406579489E-2</v>
      </c>
      <c r="AW56">
        <v>8.3250146406579489E-2</v>
      </c>
      <c r="AX56">
        <v>8.3250146406579489E-2</v>
      </c>
      <c r="AY56">
        <v>8.3250146406579489E-2</v>
      </c>
      <c r="AZ56">
        <v>8.3250146406579489E-2</v>
      </c>
      <c r="BA56">
        <v>8.3250146406579489E-2</v>
      </c>
      <c r="BB56">
        <v>8.3250146406579489E-2</v>
      </c>
      <c r="BC56">
        <v>8.3250146406579489E-2</v>
      </c>
      <c r="BD56">
        <v>8.3250146406579489E-2</v>
      </c>
      <c r="BE56">
        <v>8.3250146406579489E-2</v>
      </c>
      <c r="BF56">
        <v>8.3250146406579489E-2</v>
      </c>
      <c r="BG56">
        <v>8.3250146406579489E-2</v>
      </c>
      <c r="BH56">
        <v>8.3250146406579489E-2</v>
      </c>
      <c r="BI56">
        <v>8.1823866991322575E-2</v>
      </c>
      <c r="BJ56">
        <v>7.8164783001963459E-2</v>
      </c>
      <c r="BK56">
        <v>6.9799339526647505E-2</v>
      </c>
      <c r="BL56">
        <v>6.7430674850998004E-2</v>
      </c>
      <c r="BM56">
        <v>5.9990446702780829E-2</v>
      </c>
      <c r="BN56">
        <v>4.8752699356477698E-2</v>
      </c>
      <c r="BO56">
        <v>3.4402909008623438E-2</v>
      </c>
      <c r="BP56">
        <v>1.5280057035426566E-2</v>
      </c>
      <c r="BQ56">
        <v>7.2227286981492982E-3</v>
      </c>
      <c r="BR56">
        <v>4.1651641475477794E-3</v>
      </c>
      <c r="BS56">
        <v>0</v>
      </c>
      <c r="BT56">
        <v>1.7865789756723122E-2</v>
      </c>
      <c r="BU56">
        <v>1.3050067072731236E-2</v>
      </c>
    </row>
    <row r="57" spans="1:73" x14ac:dyDescent="0.25">
      <c r="A57">
        <v>1381</v>
      </c>
      <c r="B57">
        <v>703.72518848874006</v>
      </c>
      <c r="C57">
        <v>2.0895238565232276E-3</v>
      </c>
      <c r="D57">
        <v>-20</v>
      </c>
      <c r="E57">
        <v>670.5</v>
      </c>
      <c r="F57">
        <v>-710.5</v>
      </c>
      <c r="G57">
        <v>0</v>
      </c>
      <c r="H57">
        <v>2.3361353700908755E-3</v>
      </c>
      <c r="I57">
        <v>9.7599326158851734E-3</v>
      </c>
      <c r="J57">
        <v>2.4528033923619401E-2</v>
      </c>
      <c r="K57">
        <v>3.7119945949737602E-2</v>
      </c>
      <c r="L57">
        <v>4.1049528679786805E-2</v>
      </c>
      <c r="M57">
        <v>5.1377466831078029E-2</v>
      </c>
      <c r="N57">
        <v>6.4581551981883437E-2</v>
      </c>
      <c r="O57">
        <v>7.4241929253700586E-2</v>
      </c>
      <c r="P57">
        <v>8.3826221927557482E-2</v>
      </c>
      <c r="Q57">
        <v>8.5339670263102713E-2</v>
      </c>
      <c r="R57">
        <v>8.5339670263102713E-2</v>
      </c>
      <c r="S57">
        <v>8.5339670263102713E-2</v>
      </c>
      <c r="T57">
        <v>8.5339670263102713E-2</v>
      </c>
      <c r="U57">
        <v>8.5339670263102713E-2</v>
      </c>
      <c r="V57">
        <v>8.5339670263102713E-2</v>
      </c>
      <c r="W57">
        <v>8.5339670263102713E-2</v>
      </c>
      <c r="X57">
        <v>8.5339670263102713E-2</v>
      </c>
      <c r="Y57">
        <v>8.5339670263102713E-2</v>
      </c>
      <c r="Z57">
        <v>8.5339670263102713E-2</v>
      </c>
      <c r="AA57">
        <v>8.5339670263102713E-2</v>
      </c>
      <c r="AB57">
        <v>8.5339670263102713E-2</v>
      </c>
      <c r="AC57">
        <v>8.5339670263102713E-2</v>
      </c>
      <c r="AD57">
        <v>8.5339670263102713E-2</v>
      </c>
      <c r="AE57">
        <v>8.5339670263102713E-2</v>
      </c>
      <c r="AF57">
        <v>8.5339670263102713E-2</v>
      </c>
      <c r="AG57">
        <v>8.5339670263102713E-2</v>
      </c>
      <c r="AH57">
        <v>8.5339670263102713E-2</v>
      </c>
      <c r="AI57">
        <v>8.5339670263102713E-2</v>
      </c>
      <c r="AJ57">
        <v>8.5339670263102713E-2</v>
      </c>
      <c r="AK57">
        <v>8.5339670263102713E-2</v>
      </c>
      <c r="AL57">
        <v>8.5339670263102713E-2</v>
      </c>
      <c r="AM57">
        <v>8.5339670263102713E-2</v>
      </c>
      <c r="AN57">
        <v>8.5339670263102713E-2</v>
      </c>
      <c r="AO57">
        <v>8.5339670263102713E-2</v>
      </c>
      <c r="AP57">
        <v>8.5339670263102713E-2</v>
      </c>
      <c r="AQ57">
        <v>8.5339670263102713E-2</v>
      </c>
      <c r="AR57">
        <v>8.5339670263102713E-2</v>
      </c>
      <c r="AS57">
        <v>8.5339670263102713E-2</v>
      </c>
      <c r="AT57">
        <v>8.5339670263102713E-2</v>
      </c>
      <c r="AU57">
        <v>8.5339670263102713E-2</v>
      </c>
      <c r="AV57">
        <v>8.5339670263102713E-2</v>
      </c>
      <c r="AW57">
        <v>8.5339670263102713E-2</v>
      </c>
      <c r="AX57">
        <v>8.5339670263102713E-2</v>
      </c>
      <c r="AY57">
        <v>8.5339670263102713E-2</v>
      </c>
      <c r="AZ57">
        <v>8.5339670263102713E-2</v>
      </c>
      <c r="BA57">
        <v>8.5339670263102713E-2</v>
      </c>
      <c r="BB57">
        <v>8.5339670263102713E-2</v>
      </c>
      <c r="BC57">
        <v>8.5339670263102713E-2</v>
      </c>
      <c r="BD57">
        <v>8.5339670263102713E-2</v>
      </c>
      <c r="BE57">
        <v>8.5339670263102713E-2</v>
      </c>
      <c r="BF57">
        <v>8.5339670263102713E-2</v>
      </c>
      <c r="BG57">
        <v>8.5339670263102713E-2</v>
      </c>
      <c r="BH57">
        <v>8.5339670263102713E-2</v>
      </c>
      <c r="BI57">
        <v>8.3913390847845798E-2</v>
      </c>
      <c r="BJ57">
        <v>8.0254306858486682E-2</v>
      </c>
      <c r="BK57">
        <v>7.1888863383170729E-2</v>
      </c>
      <c r="BL57">
        <v>6.9520198707521227E-2</v>
      </c>
      <c r="BM57">
        <v>5.9990446702780829E-2</v>
      </c>
      <c r="BN57">
        <v>4.8752699356477698E-2</v>
      </c>
      <c r="BO57">
        <v>3.4402909008623438E-2</v>
      </c>
      <c r="BP57">
        <v>1.5280057035426566E-2</v>
      </c>
      <c r="BQ57">
        <v>7.2227286981492982E-3</v>
      </c>
      <c r="BR57">
        <v>4.1651641475477794E-3</v>
      </c>
      <c r="BS57">
        <v>0</v>
      </c>
      <c r="BT57">
        <v>2.1993530439790132E-2</v>
      </c>
      <c r="BU57">
        <v>1.0075826316163064E-2</v>
      </c>
    </row>
    <row r="58" spans="1:73" x14ac:dyDescent="0.25">
      <c r="A58">
        <v>1362</v>
      </c>
      <c r="B58">
        <v>592.25472964246705</v>
      </c>
      <c r="C58">
        <v>1.7585421226491316E-3</v>
      </c>
      <c r="D58">
        <v>-30</v>
      </c>
      <c r="E58">
        <v>651</v>
      </c>
      <c r="F58">
        <v>-711</v>
      </c>
      <c r="G58">
        <v>0</v>
      </c>
      <c r="H58">
        <v>2.3361353700908755E-3</v>
      </c>
      <c r="I58">
        <v>9.7599326158851734E-3</v>
      </c>
      <c r="J58">
        <v>2.4528033923619401E-2</v>
      </c>
      <c r="K58">
        <v>3.7119945949737602E-2</v>
      </c>
      <c r="L58">
        <v>4.1049528679786805E-2</v>
      </c>
      <c r="M58">
        <v>5.3136008953727158E-2</v>
      </c>
      <c r="N58">
        <v>6.6340094104532565E-2</v>
      </c>
      <c r="O58">
        <v>7.6000471376349715E-2</v>
      </c>
      <c r="P58">
        <v>8.558476405020661E-2</v>
      </c>
      <c r="Q58">
        <v>8.7098212385751841E-2</v>
      </c>
      <c r="R58">
        <v>8.7098212385751841E-2</v>
      </c>
      <c r="S58">
        <v>8.7098212385751841E-2</v>
      </c>
      <c r="T58">
        <v>8.7098212385751841E-2</v>
      </c>
      <c r="U58">
        <v>8.7098212385751841E-2</v>
      </c>
      <c r="V58">
        <v>8.7098212385751841E-2</v>
      </c>
      <c r="W58">
        <v>8.7098212385751841E-2</v>
      </c>
      <c r="X58">
        <v>8.7098212385751841E-2</v>
      </c>
      <c r="Y58">
        <v>8.7098212385751841E-2</v>
      </c>
      <c r="Z58">
        <v>8.7098212385751841E-2</v>
      </c>
      <c r="AA58">
        <v>8.7098212385751841E-2</v>
      </c>
      <c r="AB58">
        <v>8.7098212385751841E-2</v>
      </c>
      <c r="AC58">
        <v>8.7098212385751841E-2</v>
      </c>
      <c r="AD58">
        <v>8.7098212385751841E-2</v>
      </c>
      <c r="AE58">
        <v>8.7098212385751841E-2</v>
      </c>
      <c r="AF58">
        <v>8.7098212385751841E-2</v>
      </c>
      <c r="AG58">
        <v>8.7098212385751841E-2</v>
      </c>
      <c r="AH58">
        <v>8.7098212385751841E-2</v>
      </c>
      <c r="AI58">
        <v>8.7098212385751841E-2</v>
      </c>
      <c r="AJ58">
        <v>8.7098212385751841E-2</v>
      </c>
      <c r="AK58">
        <v>8.7098212385751841E-2</v>
      </c>
      <c r="AL58">
        <v>8.7098212385751841E-2</v>
      </c>
      <c r="AM58">
        <v>8.7098212385751841E-2</v>
      </c>
      <c r="AN58">
        <v>8.7098212385751841E-2</v>
      </c>
      <c r="AO58">
        <v>8.7098212385751841E-2</v>
      </c>
      <c r="AP58">
        <v>8.7098212385751841E-2</v>
      </c>
      <c r="AQ58">
        <v>8.7098212385751841E-2</v>
      </c>
      <c r="AR58">
        <v>8.7098212385751841E-2</v>
      </c>
      <c r="AS58">
        <v>8.7098212385751841E-2</v>
      </c>
      <c r="AT58">
        <v>8.7098212385751841E-2</v>
      </c>
      <c r="AU58">
        <v>8.7098212385751841E-2</v>
      </c>
      <c r="AV58">
        <v>8.7098212385751841E-2</v>
      </c>
      <c r="AW58">
        <v>8.7098212385751841E-2</v>
      </c>
      <c r="AX58">
        <v>8.7098212385751841E-2</v>
      </c>
      <c r="AY58">
        <v>8.7098212385751841E-2</v>
      </c>
      <c r="AZ58">
        <v>8.7098212385751841E-2</v>
      </c>
      <c r="BA58">
        <v>8.7098212385751841E-2</v>
      </c>
      <c r="BB58">
        <v>8.7098212385751841E-2</v>
      </c>
      <c r="BC58">
        <v>8.7098212385751841E-2</v>
      </c>
      <c r="BD58">
        <v>8.7098212385751841E-2</v>
      </c>
      <c r="BE58">
        <v>8.7098212385751841E-2</v>
      </c>
      <c r="BF58">
        <v>8.7098212385751841E-2</v>
      </c>
      <c r="BG58">
        <v>8.7098212385751841E-2</v>
      </c>
      <c r="BH58">
        <v>8.7098212385751841E-2</v>
      </c>
      <c r="BI58">
        <v>8.5671932970494927E-2</v>
      </c>
      <c r="BJ58">
        <v>8.2012848981135811E-2</v>
      </c>
      <c r="BK58">
        <v>7.3647405505819857E-2</v>
      </c>
      <c r="BL58">
        <v>6.9520198707521227E-2</v>
      </c>
      <c r="BM58">
        <v>5.9990446702780829E-2</v>
      </c>
      <c r="BN58">
        <v>4.8752699356477698E-2</v>
      </c>
      <c r="BO58">
        <v>3.4402909008623438E-2</v>
      </c>
      <c r="BP58">
        <v>1.5280057035426566E-2</v>
      </c>
      <c r="BQ58">
        <v>7.2227286981492982E-3</v>
      </c>
      <c r="BR58">
        <v>4.1651641475477794E-3</v>
      </c>
      <c r="BS58">
        <v>0</v>
      </c>
      <c r="BT58">
        <v>2.2240612871504292E-2</v>
      </c>
      <c r="BU58">
        <v>4.5978507174110061E-3</v>
      </c>
    </row>
    <row r="59" spans="1:73" x14ac:dyDescent="0.25">
      <c r="A59">
        <v>1362</v>
      </c>
      <c r="B59">
        <v>522.13099748352408</v>
      </c>
      <c r="C59">
        <v>1.550328442577197E-3</v>
      </c>
      <c r="D59">
        <v>-40</v>
      </c>
      <c r="E59">
        <v>641</v>
      </c>
      <c r="F59">
        <v>-721</v>
      </c>
      <c r="G59">
        <v>0</v>
      </c>
      <c r="H59">
        <v>2.3361353700908755E-3</v>
      </c>
      <c r="I59">
        <v>9.7599326158851734E-3</v>
      </c>
      <c r="J59">
        <v>2.4528033923619401E-2</v>
      </c>
      <c r="K59">
        <v>3.7119945949737602E-2</v>
      </c>
      <c r="L59">
        <v>4.1049528679786805E-2</v>
      </c>
      <c r="M59">
        <v>5.4686337396304352E-2</v>
      </c>
      <c r="N59">
        <v>6.7890422547109766E-2</v>
      </c>
      <c r="O59">
        <v>7.7550799818926916E-2</v>
      </c>
      <c r="P59">
        <v>8.7135092492783811E-2</v>
      </c>
      <c r="Q59">
        <v>8.8648540828329042E-2</v>
      </c>
      <c r="R59">
        <v>8.8648540828329042E-2</v>
      </c>
      <c r="S59">
        <v>8.8648540828329042E-2</v>
      </c>
      <c r="T59">
        <v>8.8648540828329042E-2</v>
      </c>
      <c r="U59">
        <v>8.8648540828329042E-2</v>
      </c>
      <c r="V59">
        <v>8.8648540828329042E-2</v>
      </c>
      <c r="W59">
        <v>8.8648540828329042E-2</v>
      </c>
      <c r="X59">
        <v>8.8648540828329042E-2</v>
      </c>
      <c r="Y59">
        <v>8.8648540828329042E-2</v>
      </c>
      <c r="Z59">
        <v>8.8648540828329042E-2</v>
      </c>
      <c r="AA59">
        <v>8.8648540828329042E-2</v>
      </c>
      <c r="AB59">
        <v>8.8648540828329042E-2</v>
      </c>
      <c r="AC59">
        <v>8.8648540828329042E-2</v>
      </c>
      <c r="AD59">
        <v>8.8648540828329042E-2</v>
      </c>
      <c r="AE59">
        <v>8.8648540828329042E-2</v>
      </c>
      <c r="AF59">
        <v>8.8648540828329042E-2</v>
      </c>
      <c r="AG59">
        <v>8.8648540828329042E-2</v>
      </c>
      <c r="AH59">
        <v>8.8648540828329042E-2</v>
      </c>
      <c r="AI59">
        <v>8.8648540828329042E-2</v>
      </c>
      <c r="AJ59">
        <v>8.8648540828329042E-2</v>
      </c>
      <c r="AK59">
        <v>8.8648540828329042E-2</v>
      </c>
      <c r="AL59">
        <v>8.8648540828329042E-2</v>
      </c>
      <c r="AM59">
        <v>8.8648540828329042E-2</v>
      </c>
      <c r="AN59">
        <v>8.8648540828329042E-2</v>
      </c>
      <c r="AO59">
        <v>8.8648540828329042E-2</v>
      </c>
      <c r="AP59">
        <v>8.8648540828329042E-2</v>
      </c>
      <c r="AQ59">
        <v>8.8648540828329042E-2</v>
      </c>
      <c r="AR59">
        <v>8.8648540828329042E-2</v>
      </c>
      <c r="AS59">
        <v>8.8648540828329042E-2</v>
      </c>
      <c r="AT59">
        <v>8.8648540828329042E-2</v>
      </c>
      <c r="AU59">
        <v>8.8648540828329042E-2</v>
      </c>
      <c r="AV59">
        <v>8.8648540828329042E-2</v>
      </c>
      <c r="AW59">
        <v>8.8648540828329042E-2</v>
      </c>
      <c r="AX59">
        <v>8.8648540828329042E-2</v>
      </c>
      <c r="AY59">
        <v>8.8648540828329042E-2</v>
      </c>
      <c r="AZ59">
        <v>8.8648540828329042E-2</v>
      </c>
      <c r="BA59">
        <v>8.8648540828329042E-2</v>
      </c>
      <c r="BB59">
        <v>8.8648540828329042E-2</v>
      </c>
      <c r="BC59">
        <v>8.8648540828329042E-2</v>
      </c>
      <c r="BD59">
        <v>8.8648540828329042E-2</v>
      </c>
      <c r="BE59">
        <v>8.8648540828329042E-2</v>
      </c>
      <c r="BF59">
        <v>8.8648540828329042E-2</v>
      </c>
      <c r="BG59">
        <v>8.8648540828329042E-2</v>
      </c>
      <c r="BH59">
        <v>8.8648540828329042E-2</v>
      </c>
      <c r="BI59">
        <v>8.7222261413072127E-2</v>
      </c>
      <c r="BJ59">
        <v>8.3563177423713011E-2</v>
      </c>
      <c r="BK59">
        <v>7.3647405505819857E-2</v>
      </c>
      <c r="BL59">
        <v>6.9520198707521227E-2</v>
      </c>
      <c r="BM59">
        <v>5.9990446702780829E-2</v>
      </c>
      <c r="BN59">
        <v>4.8752699356477698E-2</v>
      </c>
      <c r="BO59">
        <v>3.4402909008623438E-2</v>
      </c>
      <c r="BP59">
        <v>1.5280057035426566E-2</v>
      </c>
      <c r="BQ59">
        <v>7.2227286981492982E-3</v>
      </c>
      <c r="BR59">
        <v>4.1651641475477794E-3</v>
      </c>
      <c r="BS59">
        <v>0</v>
      </c>
      <c r="BT59">
        <v>2.7182261505787765E-2</v>
      </c>
      <c r="BU59">
        <v>3.2284330567227126E-3</v>
      </c>
    </row>
    <row r="60" spans="1:73" x14ac:dyDescent="0.25">
      <c r="A60">
        <v>1362</v>
      </c>
      <c r="B60">
        <v>551.77487547160058</v>
      </c>
      <c r="C60">
        <v>1.638348015088123E-3</v>
      </c>
      <c r="D60">
        <v>-30</v>
      </c>
      <c r="E60">
        <v>651</v>
      </c>
      <c r="F60">
        <v>-711</v>
      </c>
      <c r="G60">
        <v>0</v>
      </c>
      <c r="H60">
        <v>2.3361353700908755E-3</v>
      </c>
      <c r="I60">
        <v>9.7599326158851734E-3</v>
      </c>
      <c r="J60">
        <v>2.4528033923619401E-2</v>
      </c>
      <c r="K60">
        <v>3.7119945949737602E-2</v>
      </c>
      <c r="L60">
        <v>4.1049528679786805E-2</v>
      </c>
      <c r="M60">
        <v>5.6324685411392475E-2</v>
      </c>
      <c r="N60">
        <v>6.9528770562197889E-2</v>
      </c>
      <c r="O60">
        <v>7.9189147834015039E-2</v>
      </c>
      <c r="P60">
        <v>8.8773440507871934E-2</v>
      </c>
      <c r="Q60">
        <v>9.0286888843417165E-2</v>
      </c>
      <c r="R60">
        <v>9.0286888843417165E-2</v>
      </c>
      <c r="S60">
        <v>9.0286888843417165E-2</v>
      </c>
      <c r="T60">
        <v>9.0286888843417165E-2</v>
      </c>
      <c r="U60">
        <v>9.0286888843417165E-2</v>
      </c>
      <c r="V60">
        <v>9.0286888843417165E-2</v>
      </c>
      <c r="W60">
        <v>9.0286888843417165E-2</v>
      </c>
      <c r="X60">
        <v>9.0286888843417165E-2</v>
      </c>
      <c r="Y60">
        <v>9.0286888843417165E-2</v>
      </c>
      <c r="Z60">
        <v>9.0286888843417165E-2</v>
      </c>
      <c r="AA60">
        <v>9.0286888843417165E-2</v>
      </c>
      <c r="AB60">
        <v>9.0286888843417165E-2</v>
      </c>
      <c r="AC60">
        <v>9.0286888843417165E-2</v>
      </c>
      <c r="AD60">
        <v>9.0286888843417165E-2</v>
      </c>
      <c r="AE60">
        <v>9.0286888843417165E-2</v>
      </c>
      <c r="AF60">
        <v>9.0286888843417165E-2</v>
      </c>
      <c r="AG60">
        <v>9.0286888843417165E-2</v>
      </c>
      <c r="AH60">
        <v>9.0286888843417165E-2</v>
      </c>
      <c r="AI60">
        <v>9.0286888843417165E-2</v>
      </c>
      <c r="AJ60">
        <v>9.0286888843417165E-2</v>
      </c>
      <c r="AK60">
        <v>9.0286888843417165E-2</v>
      </c>
      <c r="AL60">
        <v>9.0286888843417165E-2</v>
      </c>
      <c r="AM60">
        <v>9.0286888843417165E-2</v>
      </c>
      <c r="AN60">
        <v>9.0286888843417165E-2</v>
      </c>
      <c r="AO60">
        <v>9.0286888843417165E-2</v>
      </c>
      <c r="AP60">
        <v>9.0286888843417165E-2</v>
      </c>
      <c r="AQ60">
        <v>9.0286888843417165E-2</v>
      </c>
      <c r="AR60">
        <v>9.0286888843417165E-2</v>
      </c>
      <c r="AS60">
        <v>9.0286888843417165E-2</v>
      </c>
      <c r="AT60">
        <v>9.0286888843417165E-2</v>
      </c>
      <c r="AU60">
        <v>9.0286888843417165E-2</v>
      </c>
      <c r="AV60">
        <v>9.0286888843417165E-2</v>
      </c>
      <c r="AW60">
        <v>9.0286888843417165E-2</v>
      </c>
      <c r="AX60">
        <v>9.0286888843417165E-2</v>
      </c>
      <c r="AY60">
        <v>9.0286888843417165E-2</v>
      </c>
      <c r="AZ60">
        <v>9.0286888843417165E-2</v>
      </c>
      <c r="BA60">
        <v>9.0286888843417165E-2</v>
      </c>
      <c r="BB60">
        <v>9.0286888843417165E-2</v>
      </c>
      <c r="BC60">
        <v>9.0286888843417165E-2</v>
      </c>
      <c r="BD60">
        <v>9.0286888843417165E-2</v>
      </c>
      <c r="BE60">
        <v>9.0286888843417165E-2</v>
      </c>
      <c r="BF60">
        <v>9.0286888843417165E-2</v>
      </c>
      <c r="BG60">
        <v>9.0286888843417165E-2</v>
      </c>
      <c r="BH60">
        <v>9.0286888843417165E-2</v>
      </c>
      <c r="BI60">
        <v>8.886060942816025E-2</v>
      </c>
      <c r="BJ60">
        <v>8.5201525438801134E-2</v>
      </c>
      <c r="BK60">
        <v>7.528575352090798E-2</v>
      </c>
      <c r="BL60">
        <v>6.9520198707521227E-2</v>
      </c>
      <c r="BM60">
        <v>5.9990446702780829E-2</v>
      </c>
      <c r="BN60">
        <v>4.8752699356477698E-2</v>
      </c>
      <c r="BO60">
        <v>3.4402909008623438E-2</v>
      </c>
      <c r="BP60">
        <v>1.5280057035426566E-2</v>
      </c>
      <c r="BQ60">
        <v>7.2227286981492982E-3</v>
      </c>
      <c r="BR60">
        <v>4.1651641475477794E-3</v>
      </c>
      <c r="BS60">
        <v>0</v>
      </c>
      <c r="BT60">
        <v>2.2240612871504306E-2</v>
      </c>
      <c r="BU60">
        <v>4.5978507174110061E-3</v>
      </c>
    </row>
    <row r="61" spans="1:73" x14ac:dyDescent="0.25">
      <c r="A61">
        <v>1362</v>
      </c>
      <c r="B61">
        <v>567.84306744723938</v>
      </c>
      <c r="C61">
        <v>1.6860582164756771E-3</v>
      </c>
      <c r="D61">
        <v>-20</v>
      </c>
      <c r="E61">
        <v>661</v>
      </c>
      <c r="F61">
        <v>-701</v>
      </c>
      <c r="G61">
        <v>0</v>
      </c>
      <c r="H61">
        <v>2.3361353700908755E-3</v>
      </c>
      <c r="I61">
        <v>9.7599326158851734E-3</v>
      </c>
      <c r="J61">
        <v>2.4528033923619401E-2</v>
      </c>
      <c r="K61">
        <v>3.7119945949737602E-2</v>
      </c>
      <c r="L61">
        <v>4.1049528679786805E-2</v>
      </c>
      <c r="M61">
        <v>5.801074362786815E-2</v>
      </c>
      <c r="N61">
        <v>7.1214828778673564E-2</v>
      </c>
      <c r="O61">
        <v>8.0875206050490714E-2</v>
      </c>
      <c r="P61">
        <v>9.0459498724347609E-2</v>
      </c>
      <c r="Q61">
        <v>9.197294705989284E-2</v>
      </c>
      <c r="R61">
        <v>9.197294705989284E-2</v>
      </c>
      <c r="S61">
        <v>9.197294705989284E-2</v>
      </c>
      <c r="T61">
        <v>9.197294705989284E-2</v>
      </c>
      <c r="U61">
        <v>9.197294705989284E-2</v>
      </c>
      <c r="V61">
        <v>9.197294705989284E-2</v>
      </c>
      <c r="W61">
        <v>9.197294705989284E-2</v>
      </c>
      <c r="X61">
        <v>9.197294705989284E-2</v>
      </c>
      <c r="Y61">
        <v>9.197294705989284E-2</v>
      </c>
      <c r="Z61">
        <v>9.197294705989284E-2</v>
      </c>
      <c r="AA61">
        <v>9.197294705989284E-2</v>
      </c>
      <c r="AB61">
        <v>9.197294705989284E-2</v>
      </c>
      <c r="AC61">
        <v>9.197294705989284E-2</v>
      </c>
      <c r="AD61">
        <v>9.197294705989284E-2</v>
      </c>
      <c r="AE61">
        <v>9.197294705989284E-2</v>
      </c>
      <c r="AF61">
        <v>9.197294705989284E-2</v>
      </c>
      <c r="AG61">
        <v>9.197294705989284E-2</v>
      </c>
      <c r="AH61">
        <v>9.197294705989284E-2</v>
      </c>
      <c r="AI61">
        <v>9.197294705989284E-2</v>
      </c>
      <c r="AJ61">
        <v>9.197294705989284E-2</v>
      </c>
      <c r="AK61">
        <v>9.197294705989284E-2</v>
      </c>
      <c r="AL61">
        <v>9.197294705989284E-2</v>
      </c>
      <c r="AM61">
        <v>9.197294705989284E-2</v>
      </c>
      <c r="AN61">
        <v>9.197294705989284E-2</v>
      </c>
      <c r="AO61">
        <v>9.197294705989284E-2</v>
      </c>
      <c r="AP61">
        <v>9.197294705989284E-2</v>
      </c>
      <c r="AQ61">
        <v>9.197294705989284E-2</v>
      </c>
      <c r="AR61">
        <v>9.197294705989284E-2</v>
      </c>
      <c r="AS61">
        <v>9.197294705989284E-2</v>
      </c>
      <c r="AT61">
        <v>9.197294705989284E-2</v>
      </c>
      <c r="AU61">
        <v>9.197294705989284E-2</v>
      </c>
      <c r="AV61">
        <v>9.197294705989284E-2</v>
      </c>
      <c r="AW61">
        <v>9.197294705989284E-2</v>
      </c>
      <c r="AX61">
        <v>9.197294705989284E-2</v>
      </c>
      <c r="AY61">
        <v>9.197294705989284E-2</v>
      </c>
      <c r="AZ61">
        <v>9.197294705989284E-2</v>
      </c>
      <c r="BA61">
        <v>9.197294705989284E-2</v>
      </c>
      <c r="BB61">
        <v>9.197294705989284E-2</v>
      </c>
      <c r="BC61">
        <v>9.197294705989284E-2</v>
      </c>
      <c r="BD61">
        <v>9.197294705989284E-2</v>
      </c>
      <c r="BE61">
        <v>9.197294705989284E-2</v>
      </c>
      <c r="BF61">
        <v>9.197294705989284E-2</v>
      </c>
      <c r="BG61">
        <v>9.197294705989284E-2</v>
      </c>
      <c r="BH61">
        <v>9.197294705989284E-2</v>
      </c>
      <c r="BI61">
        <v>9.0546667644635925E-2</v>
      </c>
      <c r="BJ61">
        <v>8.6887583655276809E-2</v>
      </c>
      <c r="BK61">
        <v>7.6971811737383655E-2</v>
      </c>
      <c r="BL61">
        <v>6.9520198707521227E-2</v>
      </c>
      <c r="BM61">
        <v>5.9990446702780829E-2</v>
      </c>
      <c r="BN61">
        <v>4.8752699356477698E-2</v>
      </c>
      <c r="BO61">
        <v>3.4402909008623438E-2</v>
      </c>
      <c r="BP61">
        <v>1.5280057035426566E-2</v>
      </c>
      <c r="BQ61">
        <v>7.2227286981492982E-3</v>
      </c>
      <c r="BR61">
        <v>4.1651641475477794E-3</v>
      </c>
      <c r="BS61">
        <v>0</v>
      </c>
      <c r="BT61">
        <v>1.8227330822285143E-2</v>
      </c>
      <c r="BU61">
        <v>7.4752425644675491E-3</v>
      </c>
    </row>
    <row r="62" spans="1:73" x14ac:dyDescent="0.25">
      <c r="A62">
        <v>1362</v>
      </c>
      <c r="B62">
        <v>650.29723461361959</v>
      </c>
      <c r="C62">
        <v>1.9308838276405991E-3</v>
      </c>
      <c r="D62">
        <v>-10</v>
      </c>
      <c r="E62">
        <v>671</v>
      </c>
      <c r="F62">
        <v>-691</v>
      </c>
      <c r="G62">
        <v>0</v>
      </c>
      <c r="H62">
        <v>2.3361353700908755E-3</v>
      </c>
      <c r="I62">
        <v>9.7599326158851734E-3</v>
      </c>
      <c r="J62">
        <v>2.4528033923619401E-2</v>
      </c>
      <c r="K62">
        <v>3.7119945949737602E-2</v>
      </c>
      <c r="L62">
        <v>4.1049528679786805E-2</v>
      </c>
      <c r="M62">
        <v>5.801074362786815E-2</v>
      </c>
      <c r="N62">
        <v>7.3145712606314167E-2</v>
      </c>
      <c r="O62">
        <v>8.2806089878131317E-2</v>
      </c>
      <c r="P62">
        <v>9.2390382551988212E-2</v>
      </c>
      <c r="Q62">
        <v>9.3903830887533443E-2</v>
      </c>
      <c r="R62">
        <v>9.3903830887533443E-2</v>
      </c>
      <c r="S62">
        <v>9.3903830887533443E-2</v>
      </c>
      <c r="T62">
        <v>9.3903830887533443E-2</v>
      </c>
      <c r="U62">
        <v>9.3903830887533443E-2</v>
      </c>
      <c r="V62">
        <v>9.3903830887533443E-2</v>
      </c>
      <c r="W62">
        <v>9.3903830887533443E-2</v>
      </c>
      <c r="X62">
        <v>9.3903830887533443E-2</v>
      </c>
      <c r="Y62">
        <v>9.3903830887533443E-2</v>
      </c>
      <c r="Z62">
        <v>9.3903830887533443E-2</v>
      </c>
      <c r="AA62">
        <v>9.3903830887533443E-2</v>
      </c>
      <c r="AB62">
        <v>9.3903830887533443E-2</v>
      </c>
      <c r="AC62">
        <v>9.3903830887533443E-2</v>
      </c>
      <c r="AD62">
        <v>9.3903830887533443E-2</v>
      </c>
      <c r="AE62">
        <v>9.3903830887533443E-2</v>
      </c>
      <c r="AF62">
        <v>9.3903830887533443E-2</v>
      </c>
      <c r="AG62">
        <v>9.3903830887533443E-2</v>
      </c>
      <c r="AH62">
        <v>9.3903830887533443E-2</v>
      </c>
      <c r="AI62">
        <v>9.3903830887533443E-2</v>
      </c>
      <c r="AJ62">
        <v>9.3903830887533443E-2</v>
      </c>
      <c r="AK62">
        <v>9.3903830887533443E-2</v>
      </c>
      <c r="AL62">
        <v>9.3903830887533443E-2</v>
      </c>
      <c r="AM62">
        <v>9.3903830887533443E-2</v>
      </c>
      <c r="AN62">
        <v>9.3903830887533443E-2</v>
      </c>
      <c r="AO62">
        <v>9.3903830887533443E-2</v>
      </c>
      <c r="AP62">
        <v>9.3903830887533443E-2</v>
      </c>
      <c r="AQ62">
        <v>9.3903830887533443E-2</v>
      </c>
      <c r="AR62">
        <v>9.3903830887533443E-2</v>
      </c>
      <c r="AS62">
        <v>9.3903830887533443E-2</v>
      </c>
      <c r="AT62">
        <v>9.3903830887533443E-2</v>
      </c>
      <c r="AU62">
        <v>9.3903830887533443E-2</v>
      </c>
      <c r="AV62">
        <v>9.3903830887533443E-2</v>
      </c>
      <c r="AW62">
        <v>9.3903830887533443E-2</v>
      </c>
      <c r="AX62">
        <v>9.3903830887533443E-2</v>
      </c>
      <c r="AY62">
        <v>9.3903830887533443E-2</v>
      </c>
      <c r="AZ62">
        <v>9.3903830887533443E-2</v>
      </c>
      <c r="BA62">
        <v>9.3903830887533443E-2</v>
      </c>
      <c r="BB62">
        <v>9.3903830887533443E-2</v>
      </c>
      <c r="BC62">
        <v>9.3903830887533443E-2</v>
      </c>
      <c r="BD62">
        <v>9.3903830887533443E-2</v>
      </c>
      <c r="BE62">
        <v>9.3903830887533443E-2</v>
      </c>
      <c r="BF62">
        <v>9.3903830887533443E-2</v>
      </c>
      <c r="BG62">
        <v>9.3903830887533443E-2</v>
      </c>
      <c r="BH62">
        <v>9.3903830887533443E-2</v>
      </c>
      <c r="BI62">
        <v>9.2477551472276528E-2</v>
      </c>
      <c r="BJ62">
        <v>8.8818467482917413E-2</v>
      </c>
      <c r="BK62">
        <v>7.8902695565024258E-2</v>
      </c>
      <c r="BL62">
        <v>7.1451082535161831E-2</v>
      </c>
      <c r="BM62">
        <v>5.9990446702780829E-2</v>
      </c>
      <c r="BN62">
        <v>4.8752699356477698E-2</v>
      </c>
      <c r="BO62">
        <v>3.4402909008623438E-2</v>
      </c>
      <c r="BP62">
        <v>1.5280057035426566E-2</v>
      </c>
      <c r="BQ62">
        <v>7.2227286981492982E-3</v>
      </c>
      <c r="BR62">
        <v>4.1651641475477794E-3</v>
      </c>
      <c r="BS62">
        <v>0</v>
      </c>
      <c r="BT62">
        <v>1.4611920166664946E-2</v>
      </c>
      <c r="BU62">
        <v>1.1186235048708998E-2</v>
      </c>
    </row>
    <row r="63" spans="1:73" x14ac:dyDescent="0.25">
      <c r="A63">
        <v>1362</v>
      </c>
      <c r="B63">
        <v>624.67684073425107</v>
      </c>
      <c r="C63">
        <v>1.8548109157992194E-3</v>
      </c>
      <c r="D63">
        <v>0</v>
      </c>
      <c r="E63">
        <v>681</v>
      </c>
      <c r="F63">
        <v>-681</v>
      </c>
      <c r="G63">
        <v>0</v>
      </c>
      <c r="H63">
        <v>2.3361353700908755E-3</v>
      </c>
      <c r="I63">
        <v>9.7599326158851734E-3</v>
      </c>
      <c r="J63">
        <v>2.4528033923619401E-2</v>
      </c>
      <c r="K63">
        <v>3.7119945949737602E-2</v>
      </c>
      <c r="L63">
        <v>4.1049528679786805E-2</v>
      </c>
      <c r="M63">
        <v>5.801074362786815E-2</v>
      </c>
      <c r="N63">
        <v>7.500052352211338E-2</v>
      </c>
      <c r="O63">
        <v>8.466090079393053E-2</v>
      </c>
      <c r="P63">
        <v>9.4245193467787425E-2</v>
      </c>
      <c r="Q63">
        <v>9.5758641803332656E-2</v>
      </c>
      <c r="R63">
        <v>9.5758641803332656E-2</v>
      </c>
      <c r="S63">
        <v>9.5758641803332656E-2</v>
      </c>
      <c r="T63">
        <v>9.5758641803332656E-2</v>
      </c>
      <c r="U63">
        <v>9.5758641803332656E-2</v>
      </c>
      <c r="V63">
        <v>9.5758641803332656E-2</v>
      </c>
      <c r="W63">
        <v>9.5758641803332656E-2</v>
      </c>
      <c r="X63">
        <v>9.5758641803332656E-2</v>
      </c>
      <c r="Y63">
        <v>9.5758641803332656E-2</v>
      </c>
      <c r="Z63">
        <v>9.5758641803332656E-2</v>
      </c>
      <c r="AA63">
        <v>9.5758641803332656E-2</v>
      </c>
      <c r="AB63">
        <v>9.5758641803332656E-2</v>
      </c>
      <c r="AC63">
        <v>9.5758641803332656E-2</v>
      </c>
      <c r="AD63">
        <v>9.5758641803332656E-2</v>
      </c>
      <c r="AE63">
        <v>9.5758641803332656E-2</v>
      </c>
      <c r="AF63">
        <v>9.5758641803332656E-2</v>
      </c>
      <c r="AG63">
        <v>9.5758641803332656E-2</v>
      </c>
      <c r="AH63">
        <v>9.5758641803332656E-2</v>
      </c>
      <c r="AI63">
        <v>9.5758641803332656E-2</v>
      </c>
      <c r="AJ63">
        <v>9.5758641803332656E-2</v>
      </c>
      <c r="AK63">
        <v>9.5758641803332656E-2</v>
      </c>
      <c r="AL63">
        <v>9.5758641803332656E-2</v>
      </c>
      <c r="AM63">
        <v>9.5758641803332656E-2</v>
      </c>
      <c r="AN63">
        <v>9.5758641803332656E-2</v>
      </c>
      <c r="AO63">
        <v>9.5758641803332656E-2</v>
      </c>
      <c r="AP63">
        <v>9.5758641803332656E-2</v>
      </c>
      <c r="AQ63">
        <v>9.5758641803332656E-2</v>
      </c>
      <c r="AR63">
        <v>9.5758641803332656E-2</v>
      </c>
      <c r="AS63">
        <v>9.5758641803332656E-2</v>
      </c>
      <c r="AT63">
        <v>9.5758641803332656E-2</v>
      </c>
      <c r="AU63">
        <v>9.5758641803332656E-2</v>
      </c>
      <c r="AV63">
        <v>9.5758641803332656E-2</v>
      </c>
      <c r="AW63">
        <v>9.5758641803332656E-2</v>
      </c>
      <c r="AX63">
        <v>9.5758641803332656E-2</v>
      </c>
      <c r="AY63">
        <v>9.5758641803332656E-2</v>
      </c>
      <c r="AZ63">
        <v>9.5758641803332656E-2</v>
      </c>
      <c r="BA63">
        <v>9.5758641803332656E-2</v>
      </c>
      <c r="BB63">
        <v>9.5758641803332656E-2</v>
      </c>
      <c r="BC63">
        <v>9.5758641803332656E-2</v>
      </c>
      <c r="BD63">
        <v>9.5758641803332656E-2</v>
      </c>
      <c r="BE63">
        <v>9.5758641803332656E-2</v>
      </c>
      <c r="BF63">
        <v>9.5758641803332656E-2</v>
      </c>
      <c r="BG63">
        <v>9.5758641803332656E-2</v>
      </c>
      <c r="BH63">
        <v>9.5758641803332656E-2</v>
      </c>
      <c r="BI63">
        <v>9.4332362388075741E-2</v>
      </c>
      <c r="BJ63">
        <v>9.0673278398716625E-2</v>
      </c>
      <c r="BK63">
        <v>8.0757506480823471E-2</v>
      </c>
      <c r="BL63">
        <v>7.3305893450961043E-2</v>
      </c>
      <c r="BM63">
        <v>5.9990446702780829E-2</v>
      </c>
      <c r="BN63">
        <v>4.8752699356477698E-2</v>
      </c>
      <c r="BO63">
        <v>3.4402909008623438E-2</v>
      </c>
      <c r="BP63">
        <v>1.5280057035426566E-2</v>
      </c>
      <c r="BQ63">
        <v>7.2227286981492982E-3</v>
      </c>
      <c r="BR63">
        <v>4.1651641475477794E-3</v>
      </c>
      <c r="BS63">
        <v>0</v>
      </c>
      <c r="BT63">
        <v>1.0997306804735971E-2</v>
      </c>
      <c r="BU63">
        <v>1.4897227532950447E-2</v>
      </c>
    </row>
    <row r="64" spans="1:73" x14ac:dyDescent="0.25">
      <c r="A64">
        <v>1362</v>
      </c>
      <c r="B64">
        <v>537.64736818649044</v>
      </c>
      <c r="C64">
        <v>1.5964001581855762E-3</v>
      </c>
      <c r="D64">
        <v>10</v>
      </c>
      <c r="E64">
        <v>691</v>
      </c>
      <c r="F64">
        <v>-671</v>
      </c>
      <c r="G64">
        <v>0</v>
      </c>
      <c r="H64">
        <v>2.3361353700908755E-3</v>
      </c>
      <c r="I64">
        <v>9.7599326158851734E-3</v>
      </c>
      <c r="J64">
        <v>2.4528033923619401E-2</v>
      </c>
      <c r="K64">
        <v>3.7119945949737602E-2</v>
      </c>
      <c r="L64">
        <v>4.1049528679786805E-2</v>
      </c>
      <c r="M64">
        <v>5.801074362786815E-2</v>
      </c>
      <c r="N64">
        <v>7.6596923680298953E-2</v>
      </c>
      <c r="O64">
        <v>8.6257300952116103E-2</v>
      </c>
      <c r="P64">
        <v>9.5841593625972998E-2</v>
      </c>
      <c r="Q64">
        <v>9.7355041961518229E-2</v>
      </c>
      <c r="R64">
        <v>9.7355041961518229E-2</v>
      </c>
      <c r="S64">
        <v>9.7355041961518229E-2</v>
      </c>
      <c r="T64">
        <v>9.7355041961518229E-2</v>
      </c>
      <c r="U64">
        <v>9.7355041961518229E-2</v>
      </c>
      <c r="V64">
        <v>9.7355041961518229E-2</v>
      </c>
      <c r="W64">
        <v>9.7355041961518229E-2</v>
      </c>
      <c r="X64">
        <v>9.7355041961518229E-2</v>
      </c>
      <c r="Y64">
        <v>9.7355041961518229E-2</v>
      </c>
      <c r="Z64">
        <v>9.7355041961518229E-2</v>
      </c>
      <c r="AA64">
        <v>9.7355041961518229E-2</v>
      </c>
      <c r="AB64">
        <v>9.7355041961518229E-2</v>
      </c>
      <c r="AC64">
        <v>9.7355041961518229E-2</v>
      </c>
      <c r="AD64">
        <v>9.7355041961518229E-2</v>
      </c>
      <c r="AE64">
        <v>9.7355041961518229E-2</v>
      </c>
      <c r="AF64">
        <v>9.7355041961518229E-2</v>
      </c>
      <c r="AG64">
        <v>9.7355041961518229E-2</v>
      </c>
      <c r="AH64">
        <v>9.7355041961518229E-2</v>
      </c>
      <c r="AI64">
        <v>9.7355041961518229E-2</v>
      </c>
      <c r="AJ64">
        <v>9.7355041961518229E-2</v>
      </c>
      <c r="AK64">
        <v>9.7355041961518229E-2</v>
      </c>
      <c r="AL64">
        <v>9.7355041961518229E-2</v>
      </c>
      <c r="AM64">
        <v>9.7355041961518229E-2</v>
      </c>
      <c r="AN64">
        <v>9.7355041961518229E-2</v>
      </c>
      <c r="AO64">
        <v>9.7355041961518229E-2</v>
      </c>
      <c r="AP64">
        <v>9.7355041961518229E-2</v>
      </c>
      <c r="AQ64">
        <v>9.7355041961518229E-2</v>
      </c>
      <c r="AR64">
        <v>9.7355041961518229E-2</v>
      </c>
      <c r="AS64">
        <v>9.7355041961518229E-2</v>
      </c>
      <c r="AT64">
        <v>9.7355041961518229E-2</v>
      </c>
      <c r="AU64">
        <v>9.7355041961518229E-2</v>
      </c>
      <c r="AV64">
        <v>9.7355041961518229E-2</v>
      </c>
      <c r="AW64">
        <v>9.7355041961518229E-2</v>
      </c>
      <c r="AX64">
        <v>9.7355041961518229E-2</v>
      </c>
      <c r="AY64">
        <v>9.7355041961518229E-2</v>
      </c>
      <c r="AZ64">
        <v>9.7355041961518229E-2</v>
      </c>
      <c r="BA64">
        <v>9.7355041961518229E-2</v>
      </c>
      <c r="BB64">
        <v>9.7355041961518229E-2</v>
      </c>
      <c r="BC64">
        <v>9.7355041961518229E-2</v>
      </c>
      <c r="BD64">
        <v>9.7355041961518229E-2</v>
      </c>
      <c r="BE64">
        <v>9.7355041961518229E-2</v>
      </c>
      <c r="BF64">
        <v>9.7355041961518229E-2</v>
      </c>
      <c r="BG64">
        <v>9.7355041961518229E-2</v>
      </c>
      <c r="BH64">
        <v>9.7355041961518229E-2</v>
      </c>
      <c r="BI64">
        <v>9.5928762546261315E-2</v>
      </c>
      <c r="BJ64">
        <v>9.2269678556902199E-2</v>
      </c>
      <c r="BK64">
        <v>8.2353906639009045E-2</v>
      </c>
      <c r="BL64">
        <v>7.4902293609146617E-2</v>
      </c>
      <c r="BM64">
        <v>5.9990446702780829E-2</v>
      </c>
      <c r="BN64">
        <v>4.8752699356477698E-2</v>
      </c>
      <c r="BO64">
        <v>3.4402909008623438E-2</v>
      </c>
      <c r="BP64">
        <v>1.5280057035426566E-2</v>
      </c>
      <c r="BQ64">
        <v>7.2227286981492982E-3</v>
      </c>
      <c r="BR64">
        <v>4.1651641475477794E-3</v>
      </c>
      <c r="BS64">
        <v>0</v>
      </c>
      <c r="BT64">
        <v>7.410370923801507E-3</v>
      </c>
      <c r="BU64">
        <v>1.7711826888761537E-2</v>
      </c>
    </row>
    <row r="65" spans="1:73" x14ac:dyDescent="0.25">
      <c r="A65">
        <v>1362</v>
      </c>
      <c r="B65">
        <v>481.42641214908957</v>
      </c>
      <c r="C65">
        <v>1.4294670558918073E-3</v>
      </c>
      <c r="D65">
        <v>20</v>
      </c>
      <c r="E65">
        <v>701</v>
      </c>
      <c r="F65">
        <v>-661</v>
      </c>
      <c r="G65">
        <v>0</v>
      </c>
      <c r="H65">
        <v>2.3361353700908755E-3</v>
      </c>
      <c r="I65">
        <v>9.7599326158851734E-3</v>
      </c>
      <c r="J65">
        <v>2.4528033923619401E-2</v>
      </c>
      <c r="K65">
        <v>3.7119945949737602E-2</v>
      </c>
      <c r="L65">
        <v>4.1049528679786805E-2</v>
      </c>
      <c r="M65">
        <v>5.801074362786815E-2</v>
      </c>
      <c r="N65">
        <v>7.6596923680298953E-2</v>
      </c>
      <c r="O65">
        <v>8.7686768008007912E-2</v>
      </c>
      <c r="P65">
        <v>9.7271060681864807E-2</v>
      </c>
      <c r="Q65">
        <v>9.8784509017410038E-2</v>
      </c>
      <c r="R65">
        <v>9.8784509017410038E-2</v>
      </c>
      <c r="S65">
        <v>9.8784509017410038E-2</v>
      </c>
      <c r="T65">
        <v>9.8784509017410038E-2</v>
      </c>
      <c r="U65">
        <v>9.8784509017410038E-2</v>
      </c>
      <c r="V65">
        <v>9.8784509017410038E-2</v>
      </c>
      <c r="W65">
        <v>9.8784509017410038E-2</v>
      </c>
      <c r="X65">
        <v>9.8784509017410038E-2</v>
      </c>
      <c r="Y65">
        <v>9.8784509017410038E-2</v>
      </c>
      <c r="Z65">
        <v>9.8784509017410038E-2</v>
      </c>
      <c r="AA65">
        <v>9.8784509017410038E-2</v>
      </c>
      <c r="AB65">
        <v>9.8784509017410038E-2</v>
      </c>
      <c r="AC65">
        <v>9.8784509017410038E-2</v>
      </c>
      <c r="AD65">
        <v>9.8784509017410038E-2</v>
      </c>
      <c r="AE65">
        <v>9.8784509017410038E-2</v>
      </c>
      <c r="AF65">
        <v>9.8784509017410038E-2</v>
      </c>
      <c r="AG65">
        <v>9.8784509017410038E-2</v>
      </c>
      <c r="AH65">
        <v>9.8784509017410038E-2</v>
      </c>
      <c r="AI65">
        <v>9.8784509017410038E-2</v>
      </c>
      <c r="AJ65">
        <v>9.8784509017410038E-2</v>
      </c>
      <c r="AK65">
        <v>9.8784509017410038E-2</v>
      </c>
      <c r="AL65">
        <v>9.8784509017410038E-2</v>
      </c>
      <c r="AM65">
        <v>9.8784509017410038E-2</v>
      </c>
      <c r="AN65">
        <v>9.8784509017410038E-2</v>
      </c>
      <c r="AO65">
        <v>9.8784509017410038E-2</v>
      </c>
      <c r="AP65">
        <v>9.8784509017410038E-2</v>
      </c>
      <c r="AQ65">
        <v>9.8784509017410038E-2</v>
      </c>
      <c r="AR65">
        <v>9.8784509017410038E-2</v>
      </c>
      <c r="AS65">
        <v>9.8784509017410038E-2</v>
      </c>
      <c r="AT65">
        <v>9.8784509017410038E-2</v>
      </c>
      <c r="AU65">
        <v>9.8784509017410038E-2</v>
      </c>
      <c r="AV65">
        <v>9.8784509017410038E-2</v>
      </c>
      <c r="AW65">
        <v>9.8784509017410038E-2</v>
      </c>
      <c r="AX65">
        <v>9.8784509017410038E-2</v>
      </c>
      <c r="AY65">
        <v>9.8784509017410038E-2</v>
      </c>
      <c r="AZ65">
        <v>9.8784509017410038E-2</v>
      </c>
      <c r="BA65">
        <v>9.8784509017410038E-2</v>
      </c>
      <c r="BB65">
        <v>9.8784509017410038E-2</v>
      </c>
      <c r="BC65">
        <v>9.8784509017410038E-2</v>
      </c>
      <c r="BD65">
        <v>9.8784509017410038E-2</v>
      </c>
      <c r="BE65">
        <v>9.8784509017410038E-2</v>
      </c>
      <c r="BF65">
        <v>9.8784509017410038E-2</v>
      </c>
      <c r="BG65">
        <v>9.8784509017410038E-2</v>
      </c>
      <c r="BH65">
        <v>9.8784509017410038E-2</v>
      </c>
      <c r="BI65">
        <v>9.7358229602153123E-2</v>
      </c>
      <c r="BJ65">
        <v>9.3699145612794008E-2</v>
      </c>
      <c r="BK65">
        <v>8.3783373694900853E-2</v>
      </c>
      <c r="BL65">
        <v>7.6331760665038426E-2</v>
      </c>
      <c r="BM65">
        <v>6.1419913758672638E-2</v>
      </c>
      <c r="BN65">
        <v>4.8752699356477698E-2</v>
      </c>
      <c r="BO65">
        <v>3.4402909008623438E-2</v>
      </c>
      <c r="BP65">
        <v>1.5280057035426566E-2</v>
      </c>
      <c r="BQ65">
        <v>7.2227286981492982E-3</v>
      </c>
      <c r="BR65">
        <v>4.1651641475477794E-3</v>
      </c>
      <c r="BS65">
        <v>0</v>
      </c>
      <c r="BT65">
        <v>3.8234350428670294E-3</v>
      </c>
      <c r="BU65">
        <v>2.0500604220296884E-2</v>
      </c>
    </row>
    <row r="66" spans="1:73" x14ac:dyDescent="0.25">
      <c r="A66">
        <v>1330</v>
      </c>
      <c r="B66">
        <v>678.79969259376696</v>
      </c>
      <c r="C66">
        <v>2.0155142585151389E-3</v>
      </c>
      <c r="D66">
        <v>30</v>
      </c>
      <c r="E66">
        <v>695</v>
      </c>
      <c r="F66">
        <v>-635</v>
      </c>
      <c r="G66">
        <v>0</v>
      </c>
      <c r="H66">
        <v>2.3361353700908755E-3</v>
      </c>
      <c r="I66">
        <v>9.7599326158851734E-3</v>
      </c>
      <c r="J66">
        <v>2.4528033923619401E-2</v>
      </c>
      <c r="K66">
        <v>3.7119945949737602E-2</v>
      </c>
      <c r="L66">
        <v>4.1049528679786805E-2</v>
      </c>
      <c r="M66">
        <v>5.801074362786815E-2</v>
      </c>
      <c r="N66">
        <v>7.6596923680298953E-2</v>
      </c>
      <c r="O66">
        <v>8.7686768008007912E-2</v>
      </c>
      <c r="P66">
        <v>9.9286574940379943E-2</v>
      </c>
      <c r="Q66">
        <v>0.10080002327592517</v>
      </c>
      <c r="R66">
        <v>0.10080002327592517</v>
      </c>
      <c r="S66">
        <v>0.10080002327592517</v>
      </c>
      <c r="T66">
        <v>0.10080002327592517</v>
      </c>
      <c r="U66">
        <v>0.10080002327592517</v>
      </c>
      <c r="V66">
        <v>0.10080002327592517</v>
      </c>
      <c r="W66">
        <v>0.10080002327592517</v>
      </c>
      <c r="X66">
        <v>0.10080002327592517</v>
      </c>
      <c r="Y66">
        <v>0.10080002327592517</v>
      </c>
      <c r="Z66">
        <v>0.10080002327592517</v>
      </c>
      <c r="AA66">
        <v>0.10080002327592517</v>
      </c>
      <c r="AB66">
        <v>0.10080002327592517</v>
      </c>
      <c r="AC66">
        <v>0.10080002327592517</v>
      </c>
      <c r="AD66">
        <v>0.10080002327592517</v>
      </c>
      <c r="AE66">
        <v>0.10080002327592517</v>
      </c>
      <c r="AF66">
        <v>0.10080002327592517</v>
      </c>
      <c r="AG66">
        <v>0.10080002327592517</v>
      </c>
      <c r="AH66">
        <v>0.10080002327592517</v>
      </c>
      <c r="AI66">
        <v>0.10080002327592517</v>
      </c>
      <c r="AJ66">
        <v>0.10080002327592517</v>
      </c>
      <c r="AK66">
        <v>0.10080002327592517</v>
      </c>
      <c r="AL66">
        <v>0.10080002327592517</v>
      </c>
      <c r="AM66">
        <v>0.10080002327592517</v>
      </c>
      <c r="AN66">
        <v>0.10080002327592517</v>
      </c>
      <c r="AO66">
        <v>0.10080002327592517</v>
      </c>
      <c r="AP66">
        <v>0.10080002327592517</v>
      </c>
      <c r="AQ66">
        <v>0.10080002327592517</v>
      </c>
      <c r="AR66">
        <v>0.10080002327592517</v>
      </c>
      <c r="AS66">
        <v>0.10080002327592517</v>
      </c>
      <c r="AT66">
        <v>0.10080002327592517</v>
      </c>
      <c r="AU66">
        <v>0.10080002327592517</v>
      </c>
      <c r="AV66">
        <v>0.10080002327592517</v>
      </c>
      <c r="AW66">
        <v>0.10080002327592517</v>
      </c>
      <c r="AX66">
        <v>0.10080002327592517</v>
      </c>
      <c r="AY66">
        <v>0.10080002327592517</v>
      </c>
      <c r="AZ66">
        <v>0.10080002327592517</v>
      </c>
      <c r="BA66">
        <v>0.10080002327592517</v>
      </c>
      <c r="BB66">
        <v>0.10080002327592517</v>
      </c>
      <c r="BC66">
        <v>0.10080002327592517</v>
      </c>
      <c r="BD66">
        <v>0.10080002327592517</v>
      </c>
      <c r="BE66">
        <v>0.10080002327592517</v>
      </c>
      <c r="BF66">
        <v>0.10080002327592517</v>
      </c>
      <c r="BG66">
        <v>0.10080002327592517</v>
      </c>
      <c r="BH66">
        <v>0.10080002327592517</v>
      </c>
      <c r="BI66">
        <v>9.9373743860668259E-2</v>
      </c>
      <c r="BJ66">
        <v>9.5714659871309143E-2</v>
      </c>
      <c r="BK66">
        <v>8.5798887953415989E-2</v>
      </c>
      <c r="BL66">
        <v>7.8347274923553561E-2</v>
      </c>
      <c r="BM66">
        <v>6.3435428017187781E-2</v>
      </c>
      <c r="BN66">
        <v>4.8752699356477698E-2</v>
      </c>
      <c r="BO66">
        <v>3.4402909008623438E-2</v>
      </c>
      <c r="BP66">
        <v>1.5280057035426566E-2</v>
      </c>
      <c r="BQ66">
        <v>7.2227286981492982E-3</v>
      </c>
      <c r="BR66">
        <v>4.1651641475477794E-3</v>
      </c>
      <c r="BS66">
        <v>0</v>
      </c>
      <c r="BT66">
        <v>4.0554977853682339E-4</v>
      </c>
      <c r="BU66">
        <v>1.8827337821375675E-2</v>
      </c>
    </row>
    <row r="67" spans="1:73" x14ac:dyDescent="0.25">
      <c r="A67">
        <v>1330</v>
      </c>
      <c r="B67">
        <v>664.35683357684206</v>
      </c>
      <c r="C67">
        <v>1.9726300489317427E-3</v>
      </c>
      <c r="D67">
        <v>40</v>
      </c>
      <c r="E67">
        <v>705</v>
      </c>
      <c r="F67">
        <v>-625</v>
      </c>
      <c r="G67">
        <v>0</v>
      </c>
      <c r="H67">
        <v>2.3361353700908755E-3</v>
      </c>
      <c r="I67">
        <v>9.7599326158851734E-3</v>
      </c>
      <c r="J67">
        <v>2.4528033923619401E-2</v>
      </c>
      <c r="K67">
        <v>3.7119945949737602E-2</v>
      </c>
      <c r="L67">
        <v>4.1049528679786805E-2</v>
      </c>
      <c r="M67">
        <v>5.801074362786815E-2</v>
      </c>
      <c r="N67">
        <v>7.6596923680298953E-2</v>
      </c>
      <c r="O67">
        <v>8.7686768008007912E-2</v>
      </c>
      <c r="P67">
        <v>0.10125920498931168</v>
      </c>
      <c r="Q67">
        <v>0.10277265332485691</v>
      </c>
      <c r="R67">
        <v>0.10277265332485691</v>
      </c>
      <c r="S67">
        <v>0.10277265332485691</v>
      </c>
      <c r="T67">
        <v>0.10277265332485691</v>
      </c>
      <c r="U67">
        <v>0.10277265332485691</v>
      </c>
      <c r="V67">
        <v>0.10277265332485691</v>
      </c>
      <c r="W67">
        <v>0.10277265332485691</v>
      </c>
      <c r="X67">
        <v>0.10277265332485691</v>
      </c>
      <c r="Y67">
        <v>0.10277265332485691</v>
      </c>
      <c r="Z67">
        <v>0.10277265332485691</v>
      </c>
      <c r="AA67">
        <v>0.10277265332485691</v>
      </c>
      <c r="AB67">
        <v>0.10277265332485691</v>
      </c>
      <c r="AC67">
        <v>0.10277265332485691</v>
      </c>
      <c r="AD67">
        <v>0.10277265332485691</v>
      </c>
      <c r="AE67">
        <v>0.10277265332485691</v>
      </c>
      <c r="AF67">
        <v>0.10277265332485691</v>
      </c>
      <c r="AG67">
        <v>0.10277265332485691</v>
      </c>
      <c r="AH67">
        <v>0.10277265332485691</v>
      </c>
      <c r="AI67">
        <v>0.10277265332485691</v>
      </c>
      <c r="AJ67">
        <v>0.10277265332485691</v>
      </c>
      <c r="AK67">
        <v>0.10277265332485691</v>
      </c>
      <c r="AL67">
        <v>0.10277265332485691</v>
      </c>
      <c r="AM67">
        <v>0.10277265332485691</v>
      </c>
      <c r="AN67">
        <v>0.10277265332485691</v>
      </c>
      <c r="AO67">
        <v>0.10277265332485691</v>
      </c>
      <c r="AP67">
        <v>0.10277265332485691</v>
      </c>
      <c r="AQ67">
        <v>0.10277265332485691</v>
      </c>
      <c r="AR67">
        <v>0.10277265332485691</v>
      </c>
      <c r="AS67">
        <v>0.10277265332485691</v>
      </c>
      <c r="AT67">
        <v>0.10277265332485691</v>
      </c>
      <c r="AU67">
        <v>0.10277265332485691</v>
      </c>
      <c r="AV67">
        <v>0.10277265332485691</v>
      </c>
      <c r="AW67">
        <v>0.10277265332485691</v>
      </c>
      <c r="AX67">
        <v>0.10277265332485691</v>
      </c>
      <c r="AY67">
        <v>0.10277265332485691</v>
      </c>
      <c r="AZ67">
        <v>0.10277265332485691</v>
      </c>
      <c r="BA67">
        <v>0.10277265332485691</v>
      </c>
      <c r="BB67">
        <v>0.10277265332485691</v>
      </c>
      <c r="BC67">
        <v>0.10277265332485691</v>
      </c>
      <c r="BD67">
        <v>0.10277265332485691</v>
      </c>
      <c r="BE67">
        <v>0.10277265332485691</v>
      </c>
      <c r="BF67">
        <v>0.10277265332485691</v>
      </c>
      <c r="BG67">
        <v>0.10277265332485691</v>
      </c>
      <c r="BH67">
        <v>0.10277265332485691</v>
      </c>
      <c r="BI67">
        <v>0.1013463739096</v>
      </c>
      <c r="BJ67">
        <v>9.768728992024088E-2</v>
      </c>
      <c r="BK67">
        <v>8.7771518002347726E-2</v>
      </c>
      <c r="BL67">
        <v>8.0319904972485298E-2</v>
      </c>
      <c r="BM67">
        <v>6.5408058066119518E-2</v>
      </c>
      <c r="BN67">
        <v>4.8752699356477698E-2</v>
      </c>
      <c r="BO67">
        <v>3.4402909008623438E-2</v>
      </c>
      <c r="BP67">
        <v>1.5280057035426566E-2</v>
      </c>
      <c r="BQ67">
        <v>7.2227286981492982E-3</v>
      </c>
      <c r="BR67">
        <v>4.1651641475477794E-3</v>
      </c>
      <c r="BS67">
        <v>0</v>
      </c>
      <c r="BT67">
        <v>0</v>
      </c>
      <c r="BU67">
        <v>2.1616115152911022E-2</v>
      </c>
    </row>
    <row r="68" spans="1:73" x14ac:dyDescent="0.25">
      <c r="A68">
        <v>1330</v>
      </c>
      <c r="B68">
        <v>672.30526146631587</v>
      </c>
      <c r="C68">
        <v>1.9962307811047333E-3</v>
      </c>
      <c r="D68">
        <v>30</v>
      </c>
      <c r="E68">
        <v>695</v>
      </c>
      <c r="F68">
        <v>-635</v>
      </c>
      <c r="G68">
        <v>0</v>
      </c>
      <c r="H68">
        <v>2.3361353700908755E-3</v>
      </c>
      <c r="I68">
        <v>9.7599326158851734E-3</v>
      </c>
      <c r="J68">
        <v>2.4528033923619401E-2</v>
      </c>
      <c r="K68">
        <v>3.7119945949737602E-2</v>
      </c>
      <c r="L68">
        <v>4.1049528679786805E-2</v>
      </c>
      <c r="M68">
        <v>5.801074362786815E-2</v>
      </c>
      <c r="N68">
        <v>7.6596923680298953E-2</v>
      </c>
      <c r="O68">
        <v>8.7686768008007912E-2</v>
      </c>
      <c r="P68">
        <v>0.10325543577041642</v>
      </c>
      <c r="Q68">
        <v>0.10476888410596165</v>
      </c>
      <c r="R68">
        <v>0.10476888410596165</v>
      </c>
      <c r="S68">
        <v>0.10476888410596165</v>
      </c>
      <c r="T68">
        <v>0.10476888410596165</v>
      </c>
      <c r="U68">
        <v>0.10476888410596165</v>
      </c>
      <c r="V68">
        <v>0.10476888410596165</v>
      </c>
      <c r="W68">
        <v>0.10476888410596165</v>
      </c>
      <c r="X68">
        <v>0.10476888410596165</v>
      </c>
      <c r="Y68">
        <v>0.10476888410596165</v>
      </c>
      <c r="Z68">
        <v>0.10476888410596165</v>
      </c>
      <c r="AA68">
        <v>0.10476888410596165</v>
      </c>
      <c r="AB68">
        <v>0.10476888410596165</v>
      </c>
      <c r="AC68">
        <v>0.10476888410596165</v>
      </c>
      <c r="AD68">
        <v>0.10476888410596165</v>
      </c>
      <c r="AE68">
        <v>0.10476888410596165</v>
      </c>
      <c r="AF68">
        <v>0.10476888410596165</v>
      </c>
      <c r="AG68">
        <v>0.10476888410596165</v>
      </c>
      <c r="AH68">
        <v>0.10476888410596165</v>
      </c>
      <c r="AI68">
        <v>0.10476888410596165</v>
      </c>
      <c r="AJ68">
        <v>0.10476888410596165</v>
      </c>
      <c r="AK68">
        <v>0.10476888410596165</v>
      </c>
      <c r="AL68">
        <v>0.10476888410596165</v>
      </c>
      <c r="AM68">
        <v>0.10476888410596165</v>
      </c>
      <c r="AN68">
        <v>0.10476888410596165</v>
      </c>
      <c r="AO68">
        <v>0.10476888410596165</v>
      </c>
      <c r="AP68">
        <v>0.10476888410596165</v>
      </c>
      <c r="AQ68">
        <v>0.10476888410596165</v>
      </c>
      <c r="AR68">
        <v>0.10476888410596165</v>
      </c>
      <c r="AS68">
        <v>0.10476888410596165</v>
      </c>
      <c r="AT68">
        <v>0.10476888410596165</v>
      </c>
      <c r="AU68">
        <v>0.10476888410596165</v>
      </c>
      <c r="AV68">
        <v>0.10476888410596165</v>
      </c>
      <c r="AW68">
        <v>0.10476888410596165</v>
      </c>
      <c r="AX68">
        <v>0.10476888410596165</v>
      </c>
      <c r="AY68">
        <v>0.10476888410596165</v>
      </c>
      <c r="AZ68">
        <v>0.10476888410596165</v>
      </c>
      <c r="BA68">
        <v>0.10476888410596165</v>
      </c>
      <c r="BB68">
        <v>0.10476888410596165</v>
      </c>
      <c r="BC68">
        <v>0.10476888410596165</v>
      </c>
      <c r="BD68">
        <v>0.10476888410596165</v>
      </c>
      <c r="BE68">
        <v>0.10476888410596165</v>
      </c>
      <c r="BF68">
        <v>0.10476888410596165</v>
      </c>
      <c r="BG68">
        <v>0.10476888410596165</v>
      </c>
      <c r="BH68">
        <v>0.10476888410596165</v>
      </c>
      <c r="BI68">
        <v>0.10334260469070473</v>
      </c>
      <c r="BJ68">
        <v>9.9683520701345618E-2</v>
      </c>
      <c r="BK68">
        <v>8.9767748783452464E-2</v>
      </c>
      <c r="BL68">
        <v>8.2316135753590036E-2</v>
      </c>
      <c r="BM68">
        <v>6.7404288847224256E-2</v>
      </c>
      <c r="BN68">
        <v>4.8752699356477698E-2</v>
      </c>
      <c r="BO68">
        <v>3.4402909008623438E-2</v>
      </c>
      <c r="BP68">
        <v>1.5280057035426566E-2</v>
      </c>
      <c r="BQ68">
        <v>7.2227286981492982E-3</v>
      </c>
      <c r="BR68">
        <v>4.1651641475477794E-3</v>
      </c>
      <c r="BS68">
        <v>0</v>
      </c>
      <c r="BT68">
        <v>4.0554977853682339E-4</v>
      </c>
      <c r="BU68">
        <v>1.8827337821375675E-2</v>
      </c>
    </row>
    <row r="69" spans="1:73" x14ac:dyDescent="0.25">
      <c r="A69">
        <v>1330</v>
      </c>
      <c r="B69">
        <v>618.5661680491279</v>
      </c>
      <c r="C69">
        <v>1.8366669065128813E-3</v>
      </c>
      <c r="D69">
        <v>20</v>
      </c>
      <c r="E69">
        <v>685</v>
      </c>
      <c r="F69">
        <v>-645</v>
      </c>
      <c r="G69">
        <v>0</v>
      </c>
      <c r="H69">
        <v>2.3361353700908755E-3</v>
      </c>
      <c r="I69">
        <v>9.7599326158851734E-3</v>
      </c>
      <c r="J69">
        <v>2.4528033923619401E-2</v>
      </c>
      <c r="K69">
        <v>3.7119945949737602E-2</v>
      </c>
      <c r="L69">
        <v>4.1049528679786805E-2</v>
      </c>
      <c r="M69">
        <v>5.801074362786815E-2</v>
      </c>
      <c r="N69">
        <v>7.6596923680298953E-2</v>
      </c>
      <c r="O69">
        <v>8.9523434914520791E-2</v>
      </c>
      <c r="P69">
        <v>0.1050921026769293</v>
      </c>
      <c r="Q69">
        <v>0.10660555101247453</v>
      </c>
      <c r="R69">
        <v>0.10660555101247453</v>
      </c>
      <c r="S69">
        <v>0.10660555101247453</v>
      </c>
      <c r="T69">
        <v>0.10660555101247453</v>
      </c>
      <c r="U69">
        <v>0.10660555101247453</v>
      </c>
      <c r="V69">
        <v>0.10660555101247453</v>
      </c>
      <c r="W69">
        <v>0.10660555101247453</v>
      </c>
      <c r="X69">
        <v>0.10660555101247453</v>
      </c>
      <c r="Y69">
        <v>0.10660555101247453</v>
      </c>
      <c r="Z69">
        <v>0.10660555101247453</v>
      </c>
      <c r="AA69">
        <v>0.10660555101247453</v>
      </c>
      <c r="AB69">
        <v>0.10660555101247453</v>
      </c>
      <c r="AC69">
        <v>0.10660555101247453</v>
      </c>
      <c r="AD69">
        <v>0.10660555101247453</v>
      </c>
      <c r="AE69">
        <v>0.10660555101247453</v>
      </c>
      <c r="AF69">
        <v>0.10660555101247453</v>
      </c>
      <c r="AG69">
        <v>0.10660555101247453</v>
      </c>
      <c r="AH69">
        <v>0.10660555101247453</v>
      </c>
      <c r="AI69">
        <v>0.10660555101247453</v>
      </c>
      <c r="AJ69">
        <v>0.10660555101247453</v>
      </c>
      <c r="AK69">
        <v>0.10660555101247453</v>
      </c>
      <c r="AL69">
        <v>0.10660555101247453</v>
      </c>
      <c r="AM69">
        <v>0.10660555101247453</v>
      </c>
      <c r="AN69">
        <v>0.10660555101247453</v>
      </c>
      <c r="AO69">
        <v>0.10660555101247453</v>
      </c>
      <c r="AP69">
        <v>0.10660555101247453</v>
      </c>
      <c r="AQ69">
        <v>0.10660555101247453</v>
      </c>
      <c r="AR69">
        <v>0.10660555101247453</v>
      </c>
      <c r="AS69">
        <v>0.10660555101247453</v>
      </c>
      <c r="AT69">
        <v>0.10660555101247453</v>
      </c>
      <c r="AU69">
        <v>0.10660555101247453</v>
      </c>
      <c r="AV69">
        <v>0.10660555101247453</v>
      </c>
      <c r="AW69">
        <v>0.10660555101247453</v>
      </c>
      <c r="AX69">
        <v>0.10660555101247453</v>
      </c>
      <c r="AY69">
        <v>0.10660555101247453</v>
      </c>
      <c r="AZ69">
        <v>0.10660555101247453</v>
      </c>
      <c r="BA69">
        <v>0.10660555101247453</v>
      </c>
      <c r="BB69">
        <v>0.10660555101247453</v>
      </c>
      <c r="BC69">
        <v>0.10660555101247453</v>
      </c>
      <c r="BD69">
        <v>0.10660555101247453</v>
      </c>
      <c r="BE69">
        <v>0.10660555101247453</v>
      </c>
      <c r="BF69">
        <v>0.10660555101247453</v>
      </c>
      <c r="BG69">
        <v>0.10660555101247453</v>
      </c>
      <c r="BH69">
        <v>0.10660555101247453</v>
      </c>
      <c r="BI69">
        <v>0.10517927159721761</v>
      </c>
      <c r="BJ69">
        <v>0.1015201876078585</v>
      </c>
      <c r="BK69">
        <v>9.1604415689965343E-2</v>
      </c>
      <c r="BL69">
        <v>8.4152802660102916E-2</v>
      </c>
      <c r="BM69">
        <v>6.7404288847224256E-2</v>
      </c>
      <c r="BN69">
        <v>4.8752699356477698E-2</v>
      </c>
      <c r="BO69">
        <v>3.4402909008623438E-2</v>
      </c>
      <c r="BP69">
        <v>1.5280057035426566E-2</v>
      </c>
      <c r="BQ69">
        <v>7.2227286981492982E-3</v>
      </c>
      <c r="BR69">
        <v>4.1651641475477794E-3</v>
      </c>
      <c r="BS69">
        <v>0</v>
      </c>
      <c r="BT69">
        <v>9.7196008375584342E-4</v>
      </c>
      <c r="BU69">
        <v>1.6038560489840342E-2</v>
      </c>
    </row>
    <row r="70" spans="1:73" x14ac:dyDescent="0.25">
      <c r="A70">
        <v>1330</v>
      </c>
      <c r="B70">
        <v>646.29936311052631</v>
      </c>
      <c r="C70">
        <v>1.919013216757724E-3</v>
      </c>
      <c r="D70">
        <v>10</v>
      </c>
      <c r="E70">
        <v>675</v>
      </c>
      <c r="F70">
        <v>-655</v>
      </c>
      <c r="G70">
        <v>0</v>
      </c>
      <c r="H70">
        <v>2.3361353700908755E-3</v>
      </c>
      <c r="I70">
        <v>9.7599326158851734E-3</v>
      </c>
      <c r="J70">
        <v>2.4528033923619401E-2</v>
      </c>
      <c r="K70">
        <v>3.7119945949737602E-2</v>
      </c>
      <c r="L70">
        <v>4.1049528679786805E-2</v>
      </c>
      <c r="M70">
        <v>5.801074362786815E-2</v>
      </c>
      <c r="N70">
        <v>7.6596923680298953E-2</v>
      </c>
      <c r="O70">
        <v>9.1442448131278511E-2</v>
      </c>
      <c r="P70">
        <v>0.10701111589368702</v>
      </c>
      <c r="Q70">
        <v>0.10852456422923225</v>
      </c>
      <c r="R70">
        <v>0.10852456422923225</v>
      </c>
      <c r="S70">
        <v>0.10852456422923225</v>
      </c>
      <c r="T70">
        <v>0.10852456422923225</v>
      </c>
      <c r="U70">
        <v>0.10852456422923225</v>
      </c>
      <c r="V70">
        <v>0.10852456422923225</v>
      </c>
      <c r="W70">
        <v>0.10852456422923225</v>
      </c>
      <c r="X70">
        <v>0.10852456422923225</v>
      </c>
      <c r="Y70">
        <v>0.10852456422923225</v>
      </c>
      <c r="Z70">
        <v>0.10852456422923225</v>
      </c>
      <c r="AA70">
        <v>0.10852456422923225</v>
      </c>
      <c r="AB70">
        <v>0.10852456422923225</v>
      </c>
      <c r="AC70">
        <v>0.10852456422923225</v>
      </c>
      <c r="AD70">
        <v>0.10852456422923225</v>
      </c>
      <c r="AE70">
        <v>0.10852456422923225</v>
      </c>
      <c r="AF70">
        <v>0.10852456422923225</v>
      </c>
      <c r="AG70">
        <v>0.10852456422923225</v>
      </c>
      <c r="AH70">
        <v>0.10852456422923225</v>
      </c>
      <c r="AI70">
        <v>0.10852456422923225</v>
      </c>
      <c r="AJ70">
        <v>0.10852456422923225</v>
      </c>
      <c r="AK70">
        <v>0.10852456422923225</v>
      </c>
      <c r="AL70">
        <v>0.10852456422923225</v>
      </c>
      <c r="AM70">
        <v>0.10852456422923225</v>
      </c>
      <c r="AN70">
        <v>0.10852456422923225</v>
      </c>
      <c r="AO70">
        <v>0.10852456422923225</v>
      </c>
      <c r="AP70">
        <v>0.10852456422923225</v>
      </c>
      <c r="AQ70">
        <v>0.10852456422923225</v>
      </c>
      <c r="AR70">
        <v>0.10852456422923225</v>
      </c>
      <c r="AS70">
        <v>0.10852456422923225</v>
      </c>
      <c r="AT70">
        <v>0.10852456422923225</v>
      </c>
      <c r="AU70">
        <v>0.10852456422923225</v>
      </c>
      <c r="AV70">
        <v>0.10852456422923225</v>
      </c>
      <c r="AW70">
        <v>0.10852456422923225</v>
      </c>
      <c r="AX70">
        <v>0.10852456422923225</v>
      </c>
      <c r="AY70">
        <v>0.10852456422923225</v>
      </c>
      <c r="AZ70">
        <v>0.10852456422923225</v>
      </c>
      <c r="BA70">
        <v>0.10852456422923225</v>
      </c>
      <c r="BB70">
        <v>0.10852456422923225</v>
      </c>
      <c r="BC70">
        <v>0.10852456422923225</v>
      </c>
      <c r="BD70">
        <v>0.10852456422923225</v>
      </c>
      <c r="BE70">
        <v>0.10852456422923225</v>
      </c>
      <c r="BF70">
        <v>0.10852456422923225</v>
      </c>
      <c r="BG70">
        <v>0.10852456422923225</v>
      </c>
      <c r="BH70">
        <v>0.10852456422923225</v>
      </c>
      <c r="BI70">
        <v>0.10709828481397533</v>
      </c>
      <c r="BJ70">
        <v>0.10343920082461622</v>
      </c>
      <c r="BK70">
        <v>9.3523428906723063E-2</v>
      </c>
      <c r="BL70">
        <v>8.6071815876860636E-2</v>
      </c>
      <c r="BM70">
        <v>6.7404288847224256E-2</v>
      </c>
      <c r="BN70">
        <v>4.8752699356477698E-2</v>
      </c>
      <c r="BO70">
        <v>3.4402909008623438E-2</v>
      </c>
      <c r="BP70">
        <v>1.5280057035426566E-2</v>
      </c>
      <c r="BQ70">
        <v>7.2227286981492982E-3</v>
      </c>
      <c r="BR70">
        <v>4.1651641475477794E-3</v>
      </c>
      <c r="BS70">
        <v>0</v>
      </c>
      <c r="BT70">
        <v>1.7698186130699345E-3</v>
      </c>
      <c r="BU70">
        <v>1.267063204240558E-2</v>
      </c>
    </row>
    <row r="71" spans="1:73" x14ac:dyDescent="0.25">
      <c r="A71">
        <v>1330</v>
      </c>
      <c r="B71">
        <v>700.63042595395473</v>
      </c>
      <c r="C71">
        <v>2.0803347863400279E-3</v>
      </c>
      <c r="D71">
        <v>0</v>
      </c>
      <c r="E71">
        <v>665</v>
      </c>
      <c r="F71">
        <v>-665</v>
      </c>
      <c r="G71">
        <v>0</v>
      </c>
      <c r="H71">
        <v>2.3361353700908755E-3</v>
      </c>
      <c r="I71">
        <v>9.7599326158851734E-3</v>
      </c>
      <c r="J71">
        <v>2.4528033923619401E-2</v>
      </c>
      <c r="K71">
        <v>3.7119945949737602E-2</v>
      </c>
      <c r="L71">
        <v>4.1049528679786805E-2</v>
      </c>
      <c r="M71">
        <v>5.801074362786815E-2</v>
      </c>
      <c r="N71">
        <v>7.6596923680298953E-2</v>
      </c>
      <c r="O71">
        <v>9.3522782917618535E-2</v>
      </c>
      <c r="P71">
        <v>0.10909145068002704</v>
      </c>
      <c r="Q71">
        <v>0.11060489901557227</v>
      </c>
      <c r="R71">
        <v>0.11060489901557227</v>
      </c>
      <c r="S71">
        <v>0.11060489901557227</v>
      </c>
      <c r="T71">
        <v>0.11060489901557227</v>
      </c>
      <c r="U71">
        <v>0.11060489901557227</v>
      </c>
      <c r="V71">
        <v>0.11060489901557227</v>
      </c>
      <c r="W71">
        <v>0.11060489901557227</v>
      </c>
      <c r="X71">
        <v>0.11060489901557227</v>
      </c>
      <c r="Y71">
        <v>0.11060489901557227</v>
      </c>
      <c r="Z71">
        <v>0.11060489901557227</v>
      </c>
      <c r="AA71">
        <v>0.11060489901557227</v>
      </c>
      <c r="AB71">
        <v>0.11060489901557227</v>
      </c>
      <c r="AC71">
        <v>0.11060489901557227</v>
      </c>
      <c r="AD71">
        <v>0.11060489901557227</v>
      </c>
      <c r="AE71">
        <v>0.11060489901557227</v>
      </c>
      <c r="AF71">
        <v>0.11060489901557227</v>
      </c>
      <c r="AG71">
        <v>0.11060489901557227</v>
      </c>
      <c r="AH71">
        <v>0.11060489901557227</v>
      </c>
      <c r="AI71">
        <v>0.11060489901557227</v>
      </c>
      <c r="AJ71">
        <v>0.11060489901557227</v>
      </c>
      <c r="AK71">
        <v>0.11060489901557227</v>
      </c>
      <c r="AL71">
        <v>0.11060489901557227</v>
      </c>
      <c r="AM71">
        <v>0.11060489901557227</v>
      </c>
      <c r="AN71">
        <v>0.11060489901557227</v>
      </c>
      <c r="AO71">
        <v>0.11060489901557227</v>
      </c>
      <c r="AP71">
        <v>0.11060489901557227</v>
      </c>
      <c r="AQ71">
        <v>0.11060489901557227</v>
      </c>
      <c r="AR71">
        <v>0.11060489901557227</v>
      </c>
      <c r="AS71">
        <v>0.11060489901557227</v>
      </c>
      <c r="AT71">
        <v>0.11060489901557227</v>
      </c>
      <c r="AU71">
        <v>0.11060489901557227</v>
      </c>
      <c r="AV71">
        <v>0.11060489901557227</v>
      </c>
      <c r="AW71">
        <v>0.11060489901557227</v>
      </c>
      <c r="AX71">
        <v>0.11060489901557227</v>
      </c>
      <c r="AY71">
        <v>0.11060489901557227</v>
      </c>
      <c r="AZ71">
        <v>0.11060489901557227</v>
      </c>
      <c r="BA71">
        <v>0.11060489901557227</v>
      </c>
      <c r="BB71">
        <v>0.11060489901557227</v>
      </c>
      <c r="BC71">
        <v>0.11060489901557227</v>
      </c>
      <c r="BD71">
        <v>0.11060489901557227</v>
      </c>
      <c r="BE71">
        <v>0.11060489901557227</v>
      </c>
      <c r="BF71">
        <v>0.11060489901557227</v>
      </c>
      <c r="BG71">
        <v>0.11060489901557227</v>
      </c>
      <c r="BH71">
        <v>0.11060489901557227</v>
      </c>
      <c r="BI71">
        <v>0.10917861960031536</v>
      </c>
      <c r="BJ71">
        <v>0.10551953561095624</v>
      </c>
      <c r="BK71">
        <v>9.5603763693063087E-2</v>
      </c>
      <c r="BL71">
        <v>8.6071815876860636E-2</v>
      </c>
      <c r="BM71">
        <v>6.7404288847224256E-2</v>
      </c>
      <c r="BN71">
        <v>4.8752699356477698E-2</v>
      </c>
      <c r="BO71">
        <v>3.4402909008623438E-2</v>
      </c>
      <c r="BP71">
        <v>1.5280057035426566E-2</v>
      </c>
      <c r="BQ71">
        <v>7.2227286981492982E-3</v>
      </c>
      <c r="BR71">
        <v>4.1651641475477794E-3</v>
      </c>
      <c r="BS71">
        <v>0</v>
      </c>
      <c r="BT71">
        <v>7.5964158295401818E-3</v>
      </c>
      <c r="BU71">
        <v>8.9596395581641314E-3</v>
      </c>
    </row>
    <row r="72" spans="1:73" x14ac:dyDescent="0.25">
      <c r="A72">
        <v>1330</v>
      </c>
      <c r="B72">
        <v>671.75055176147362</v>
      </c>
      <c r="C72">
        <v>1.9945837188982459E-3</v>
      </c>
      <c r="D72">
        <v>-10</v>
      </c>
      <c r="E72">
        <v>655</v>
      </c>
      <c r="F72">
        <v>-675</v>
      </c>
      <c r="G72">
        <v>0</v>
      </c>
      <c r="H72">
        <v>2.3361353700908755E-3</v>
      </c>
      <c r="I72">
        <v>9.7599326158851734E-3</v>
      </c>
      <c r="J72">
        <v>2.4528033923619401E-2</v>
      </c>
      <c r="K72">
        <v>3.7119945949737602E-2</v>
      </c>
      <c r="L72">
        <v>4.1049528679786805E-2</v>
      </c>
      <c r="M72">
        <v>5.801074362786815E-2</v>
      </c>
      <c r="N72">
        <v>7.8591507399197194E-2</v>
      </c>
      <c r="O72">
        <v>9.5517366636516776E-2</v>
      </c>
      <c r="P72">
        <v>0.11108603439892528</v>
      </c>
      <c r="Q72">
        <v>0.11259948273447051</v>
      </c>
      <c r="R72">
        <v>0.11259948273447051</v>
      </c>
      <c r="S72">
        <v>0.11259948273447051</v>
      </c>
      <c r="T72">
        <v>0.11259948273447051</v>
      </c>
      <c r="U72">
        <v>0.11259948273447051</v>
      </c>
      <c r="V72">
        <v>0.11259948273447051</v>
      </c>
      <c r="W72">
        <v>0.11259948273447051</v>
      </c>
      <c r="X72">
        <v>0.11259948273447051</v>
      </c>
      <c r="Y72">
        <v>0.11259948273447051</v>
      </c>
      <c r="Z72">
        <v>0.11259948273447051</v>
      </c>
      <c r="AA72">
        <v>0.11259948273447051</v>
      </c>
      <c r="AB72">
        <v>0.11259948273447051</v>
      </c>
      <c r="AC72">
        <v>0.11259948273447051</v>
      </c>
      <c r="AD72">
        <v>0.11259948273447051</v>
      </c>
      <c r="AE72">
        <v>0.11259948273447051</v>
      </c>
      <c r="AF72">
        <v>0.11259948273447051</v>
      </c>
      <c r="AG72">
        <v>0.11259948273447051</v>
      </c>
      <c r="AH72">
        <v>0.11259948273447051</v>
      </c>
      <c r="AI72">
        <v>0.11259948273447051</v>
      </c>
      <c r="AJ72">
        <v>0.11259948273447051</v>
      </c>
      <c r="AK72">
        <v>0.11259948273447051</v>
      </c>
      <c r="AL72">
        <v>0.11259948273447051</v>
      </c>
      <c r="AM72">
        <v>0.11259948273447051</v>
      </c>
      <c r="AN72">
        <v>0.11259948273447051</v>
      </c>
      <c r="AO72">
        <v>0.11259948273447051</v>
      </c>
      <c r="AP72">
        <v>0.11259948273447051</v>
      </c>
      <c r="AQ72">
        <v>0.11259948273447051</v>
      </c>
      <c r="AR72">
        <v>0.11259948273447051</v>
      </c>
      <c r="AS72">
        <v>0.11259948273447051</v>
      </c>
      <c r="AT72">
        <v>0.11259948273447051</v>
      </c>
      <c r="AU72">
        <v>0.11259948273447051</v>
      </c>
      <c r="AV72">
        <v>0.11259948273447051</v>
      </c>
      <c r="AW72">
        <v>0.11259948273447051</v>
      </c>
      <c r="AX72">
        <v>0.11259948273447051</v>
      </c>
      <c r="AY72">
        <v>0.11259948273447051</v>
      </c>
      <c r="AZ72">
        <v>0.11259948273447051</v>
      </c>
      <c r="BA72">
        <v>0.11259948273447051</v>
      </c>
      <c r="BB72">
        <v>0.11259948273447051</v>
      </c>
      <c r="BC72">
        <v>0.11259948273447051</v>
      </c>
      <c r="BD72">
        <v>0.11259948273447051</v>
      </c>
      <c r="BE72">
        <v>0.11259948273447051</v>
      </c>
      <c r="BF72">
        <v>0.11259948273447051</v>
      </c>
      <c r="BG72">
        <v>0.11259948273447051</v>
      </c>
      <c r="BH72">
        <v>0.11259948273447051</v>
      </c>
      <c r="BI72">
        <v>0.1111732033192136</v>
      </c>
      <c r="BJ72">
        <v>0.10751411932985448</v>
      </c>
      <c r="BK72">
        <v>9.7598347411961328E-2</v>
      </c>
      <c r="BL72">
        <v>8.6071815876860636E-2</v>
      </c>
      <c r="BM72">
        <v>6.7404288847224256E-2</v>
      </c>
      <c r="BN72">
        <v>4.8752699356477698E-2</v>
      </c>
      <c r="BO72">
        <v>3.4402909008623438E-2</v>
      </c>
      <c r="BP72">
        <v>1.5280057035426566E-2</v>
      </c>
      <c r="BQ72">
        <v>7.2227286981492982E-3</v>
      </c>
      <c r="BR72">
        <v>4.1651641475477794E-3</v>
      </c>
      <c r="BS72">
        <v>0</v>
      </c>
      <c r="BT72">
        <v>1.3423013046010429E-2</v>
      </c>
      <c r="BU72">
        <v>5.2486470739226687E-3</v>
      </c>
    </row>
    <row r="73" spans="1:73" x14ac:dyDescent="0.25">
      <c r="A73">
        <v>1330</v>
      </c>
      <c r="B73">
        <v>681.84862524061657</v>
      </c>
      <c r="C73">
        <v>2.0245672490954623E-3</v>
      </c>
      <c r="D73">
        <v>-20</v>
      </c>
      <c r="E73">
        <v>645</v>
      </c>
      <c r="F73">
        <v>-685</v>
      </c>
      <c r="G73">
        <v>0</v>
      </c>
      <c r="H73">
        <v>2.3361353700908755E-3</v>
      </c>
      <c r="I73">
        <v>9.7599326158851734E-3</v>
      </c>
      <c r="J73">
        <v>2.4528033923619401E-2</v>
      </c>
      <c r="K73">
        <v>3.7119945949737602E-2</v>
      </c>
      <c r="L73">
        <v>4.1049528679786805E-2</v>
      </c>
      <c r="M73">
        <v>5.801074362786815E-2</v>
      </c>
      <c r="N73">
        <v>8.0616074648292652E-2</v>
      </c>
      <c r="O73">
        <v>9.7541933885612234E-2</v>
      </c>
      <c r="P73">
        <v>0.11311060164802074</v>
      </c>
      <c r="Q73">
        <v>0.11462404998356597</v>
      </c>
      <c r="R73">
        <v>0.11462404998356597</v>
      </c>
      <c r="S73">
        <v>0.11462404998356597</v>
      </c>
      <c r="T73">
        <v>0.11462404998356597</v>
      </c>
      <c r="U73">
        <v>0.11462404998356597</v>
      </c>
      <c r="V73">
        <v>0.11462404998356597</v>
      </c>
      <c r="W73">
        <v>0.11462404998356597</v>
      </c>
      <c r="X73">
        <v>0.11462404998356597</v>
      </c>
      <c r="Y73">
        <v>0.11462404998356597</v>
      </c>
      <c r="Z73">
        <v>0.11462404998356597</v>
      </c>
      <c r="AA73">
        <v>0.11462404998356597</v>
      </c>
      <c r="AB73">
        <v>0.11462404998356597</v>
      </c>
      <c r="AC73">
        <v>0.11462404998356597</v>
      </c>
      <c r="AD73">
        <v>0.11462404998356597</v>
      </c>
      <c r="AE73">
        <v>0.11462404998356597</v>
      </c>
      <c r="AF73">
        <v>0.11462404998356597</v>
      </c>
      <c r="AG73">
        <v>0.11462404998356597</v>
      </c>
      <c r="AH73">
        <v>0.11462404998356597</v>
      </c>
      <c r="AI73">
        <v>0.11462404998356597</v>
      </c>
      <c r="AJ73">
        <v>0.11462404998356597</v>
      </c>
      <c r="AK73">
        <v>0.11462404998356597</v>
      </c>
      <c r="AL73">
        <v>0.11462404998356597</v>
      </c>
      <c r="AM73">
        <v>0.11462404998356597</v>
      </c>
      <c r="AN73">
        <v>0.11462404998356597</v>
      </c>
      <c r="AO73">
        <v>0.11462404998356597</v>
      </c>
      <c r="AP73">
        <v>0.11462404998356597</v>
      </c>
      <c r="AQ73">
        <v>0.11462404998356597</v>
      </c>
      <c r="AR73">
        <v>0.11462404998356597</v>
      </c>
      <c r="AS73">
        <v>0.11462404998356597</v>
      </c>
      <c r="AT73">
        <v>0.11462404998356597</v>
      </c>
      <c r="AU73">
        <v>0.11462404998356597</v>
      </c>
      <c r="AV73">
        <v>0.11462404998356597</v>
      </c>
      <c r="AW73">
        <v>0.11462404998356597</v>
      </c>
      <c r="AX73">
        <v>0.11462404998356597</v>
      </c>
      <c r="AY73">
        <v>0.11462404998356597</v>
      </c>
      <c r="AZ73">
        <v>0.11462404998356597</v>
      </c>
      <c r="BA73">
        <v>0.11462404998356597</v>
      </c>
      <c r="BB73">
        <v>0.11462404998356597</v>
      </c>
      <c r="BC73">
        <v>0.11462404998356597</v>
      </c>
      <c r="BD73">
        <v>0.11462404998356597</v>
      </c>
      <c r="BE73">
        <v>0.11462404998356597</v>
      </c>
      <c r="BF73">
        <v>0.11462404998356597</v>
      </c>
      <c r="BG73">
        <v>0.11462404998356597</v>
      </c>
      <c r="BH73">
        <v>0.11462404998356597</v>
      </c>
      <c r="BI73">
        <v>0.11319777056830906</v>
      </c>
      <c r="BJ73">
        <v>0.10953868657894994</v>
      </c>
      <c r="BK73">
        <v>9.9622914661056786E-2</v>
      </c>
      <c r="BL73">
        <v>8.6071815876860636E-2</v>
      </c>
      <c r="BM73">
        <v>6.7404288847224256E-2</v>
      </c>
      <c r="BN73">
        <v>4.8752699356477698E-2</v>
      </c>
      <c r="BO73">
        <v>3.4402909008623438E-2</v>
      </c>
      <c r="BP73">
        <v>1.5280057035426566E-2</v>
      </c>
      <c r="BQ73">
        <v>7.2227286981492982E-3</v>
      </c>
      <c r="BR73">
        <v>4.1651641475477794E-3</v>
      </c>
      <c r="BS73">
        <v>0</v>
      </c>
      <c r="BT73">
        <v>1.9438560572610508E-2</v>
      </c>
      <c r="BU73">
        <v>3.7762001209980384E-3</v>
      </c>
    </row>
    <row r="74" spans="1:73" x14ac:dyDescent="0.25">
      <c r="A74">
        <v>1330</v>
      </c>
      <c r="B74">
        <v>608.67796684116536</v>
      </c>
      <c r="C74">
        <v>1.8073065359305654E-3</v>
      </c>
      <c r="D74">
        <v>-30</v>
      </c>
      <c r="E74">
        <v>635</v>
      </c>
      <c r="F74">
        <v>-695</v>
      </c>
      <c r="G74">
        <v>0</v>
      </c>
      <c r="H74">
        <v>2.3361353700908755E-3</v>
      </c>
      <c r="I74">
        <v>9.7599326158851734E-3</v>
      </c>
      <c r="J74">
        <v>2.4528033923619401E-2</v>
      </c>
      <c r="K74">
        <v>3.7119945949737602E-2</v>
      </c>
      <c r="L74">
        <v>4.1049528679786805E-2</v>
      </c>
      <c r="M74">
        <v>5.9818050163798715E-2</v>
      </c>
      <c r="N74">
        <v>8.242338118422321E-2</v>
      </c>
      <c r="O74">
        <v>9.9349240421542806E-2</v>
      </c>
      <c r="P74">
        <v>0.11491790818395131</v>
      </c>
      <c r="Q74">
        <v>0.11643135651949654</v>
      </c>
      <c r="R74">
        <v>0.11643135651949654</v>
      </c>
      <c r="S74">
        <v>0.11643135651949654</v>
      </c>
      <c r="T74">
        <v>0.11643135651949654</v>
      </c>
      <c r="U74">
        <v>0.11643135651949654</v>
      </c>
      <c r="V74">
        <v>0.11643135651949654</v>
      </c>
      <c r="W74">
        <v>0.11643135651949654</v>
      </c>
      <c r="X74">
        <v>0.11643135651949654</v>
      </c>
      <c r="Y74">
        <v>0.11643135651949654</v>
      </c>
      <c r="Z74">
        <v>0.11643135651949654</v>
      </c>
      <c r="AA74">
        <v>0.11643135651949654</v>
      </c>
      <c r="AB74">
        <v>0.11643135651949654</v>
      </c>
      <c r="AC74">
        <v>0.11643135651949654</v>
      </c>
      <c r="AD74">
        <v>0.11643135651949654</v>
      </c>
      <c r="AE74">
        <v>0.11643135651949654</v>
      </c>
      <c r="AF74">
        <v>0.11643135651949654</v>
      </c>
      <c r="AG74">
        <v>0.11643135651949654</v>
      </c>
      <c r="AH74">
        <v>0.11643135651949654</v>
      </c>
      <c r="AI74">
        <v>0.11643135651949654</v>
      </c>
      <c r="AJ74">
        <v>0.11643135651949654</v>
      </c>
      <c r="AK74">
        <v>0.11643135651949654</v>
      </c>
      <c r="AL74">
        <v>0.11643135651949654</v>
      </c>
      <c r="AM74">
        <v>0.11643135651949654</v>
      </c>
      <c r="AN74">
        <v>0.11643135651949654</v>
      </c>
      <c r="AO74">
        <v>0.11643135651949654</v>
      </c>
      <c r="AP74">
        <v>0.11643135651949654</v>
      </c>
      <c r="AQ74">
        <v>0.11643135651949654</v>
      </c>
      <c r="AR74">
        <v>0.11643135651949654</v>
      </c>
      <c r="AS74">
        <v>0.11643135651949654</v>
      </c>
      <c r="AT74">
        <v>0.11643135651949654</v>
      </c>
      <c r="AU74">
        <v>0.11643135651949654</v>
      </c>
      <c r="AV74">
        <v>0.11643135651949654</v>
      </c>
      <c r="AW74">
        <v>0.11643135651949654</v>
      </c>
      <c r="AX74">
        <v>0.11643135651949654</v>
      </c>
      <c r="AY74">
        <v>0.11643135651949654</v>
      </c>
      <c r="AZ74">
        <v>0.11643135651949654</v>
      </c>
      <c r="BA74">
        <v>0.11643135651949654</v>
      </c>
      <c r="BB74">
        <v>0.11643135651949654</v>
      </c>
      <c r="BC74">
        <v>0.11643135651949654</v>
      </c>
      <c r="BD74">
        <v>0.11643135651949654</v>
      </c>
      <c r="BE74">
        <v>0.11643135651949654</v>
      </c>
      <c r="BF74">
        <v>0.11643135651949654</v>
      </c>
      <c r="BG74">
        <v>0.11643135651949654</v>
      </c>
      <c r="BH74">
        <v>0.11643135651949654</v>
      </c>
      <c r="BI74">
        <v>0.11500507710423963</v>
      </c>
      <c r="BJ74">
        <v>0.1113459931148805</v>
      </c>
      <c r="BK74">
        <v>9.9622914661056786E-2</v>
      </c>
      <c r="BL74">
        <v>8.6071815876860636E-2</v>
      </c>
      <c r="BM74">
        <v>6.7404288847224256E-2</v>
      </c>
      <c r="BN74">
        <v>4.8752699356477698E-2</v>
      </c>
      <c r="BO74">
        <v>3.4402909008623438E-2</v>
      </c>
      <c r="BP74">
        <v>1.5280057035426566E-2</v>
      </c>
      <c r="BQ74">
        <v>7.2227286981492982E-3</v>
      </c>
      <c r="BR74">
        <v>4.1651641475477794E-3</v>
      </c>
      <c r="BS74">
        <v>0</v>
      </c>
      <c r="BT74">
        <v>2.5773088730289995E-2</v>
      </c>
      <c r="BU74">
        <v>2.4067824603097449E-3</v>
      </c>
    </row>
    <row r="75" spans="1:73" x14ac:dyDescent="0.25">
      <c r="A75">
        <v>1330</v>
      </c>
      <c r="B75">
        <v>645.70468004715792</v>
      </c>
      <c r="C75">
        <v>1.9172474643471174E-3</v>
      </c>
      <c r="D75">
        <v>-40</v>
      </c>
      <c r="E75">
        <v>625</v>
      </c>
      <c r="F75">
        <v>-705</v>
      </c>
      <c r="G75">
        <v>0</v>
      </c>
      <c r="H75">
        <v>2.3361353700908755E-3</v>
      </c>
      <c r="I75">
        <v>9.7599326158851734E-3</v>
      </c>
      <c r="J75">
        <v>2.4528033923619401E-2</v>
      </c>
      <c r="K75">
        <v>3.7119945949737602E-2</v>
      </c>
      <c r="L75">
        <v>4.1049528679786805E-2</v>
      </c>
      <c r="M75">
        <v>6.1735297628145835E-2</v>
      </c>
      <c r="N75">
        <v>8.4340628648570323E-2</v>
      </c>
      <c r="O75">
        <v>0.10126648788588992</v>
      </c>
      <c r="P75">
        <v>0.11683515564829842</v>
      </c>
      <c r="Q75">
        <v>0.11834860398384366</v>
      </c>
      <c r="R75">
        <v>0.11834860398384366</v>
      </c>
      <c r="S75">
        <v>0.11834860398384366</v>
      </c>
      <c r="T75">
        <v>0.11834860398384366</v>
      </c>
      <c r="U75">
        <v>0.11834860398384366</v>
      </c>
      <c r="V75">
        <v>0.11834860398384366</v>
      </c>
      <c r="W75">
        <v>0.11834860398384366</v>
      </c>
      <c r="X75">
        <v>0.11834860398384366</v>
      </c>
      <c r="Y75">
        <v>0.11834860398384366</v>
      </c>
      <c r="Z75">
        <v>0.11834860398384366</v>
      </c>
      <c r="AA75">
        <v>0.11834860398384366</v>
      </c>
      <c r="AB75">
        <v>0.11834860398384366</v>
      </c>
      <c r="AC75">
        <v>0.11834860398384366</v>
      </c>
      <c r="AD75">
        <v>0.11834860398384366</v>
      </c>
      <c r="AE75">
        <v>0.11834860398384366</v>
      </c>
      <c r="AF75">
        <v>0.11834860398384366</v>
      </c>
      <c r="AG75">
        <v>0.11834860398384366</v>
      </c>
      <c r="AH75">
        <v>0.11834860398384366</v>
      </c>
      <c r="AI75">
        <v>0.11834860398384366</v>
      </c>
      <c r="AJ75">
        <v>0.11834860398384366</v>
      </c>
      <c r="AK75">
        <v>0.11834860398384366</v>
      </c>
      <c r="AL75">
        <v>0.11834860398384366</v>
      </c>
      <c r="AM75">
        <v>0.11834860398384366</v>
      </c>
      <c r="AN75">
        <v>0.11834860398384366</v>
      </c>
      <c r="AO75">
        <v>0.11834860398384366</v>
      </c>
      <c r="AP75">
        <v>0.11834860398384366</v>
      </c>
      <c r="AQ75">
        <v>0.11834860398384366</v>
      </c>
      <c r="AR75">
        <v>0.11834860398384366</v>
      </c>
      <c r="AS75">
        <v>0.11834860398384366</v>
      </c>
      <c r="AT75">
        <v>0.11834860398384366</v>
      </c>
      <c r="AU75">
        <v>0.11834860398384366</v>
      </c>
      <c r="AV75">
        <v>0.11834860398384366</v>
      </c>
      <c r="AW75">
        <v>0.11834860398384366</v>
      </c>
      <c r="AX75">
        <v>0.11834860398384366</v>
      </c>
      <c r="AY75">
        <v>0.11834860398384366</v>
      </c>
      <c r="AZ75">
        <v>0.11834860398384366</v>
      </c>
      <c r="BA75">
        <v>0.11834860398384366</v>
      </c>
      <c r="BB75">
        <v>0.11834860398384366</v>
      </c>
      <c r="BC75">
        <v>0.11834860398384366</v>
      </c>
      <c r="BD75">
        <v>0.11834860398384366</v>
      </c>
      <c r="BE75">
        <v>0.11834860398384366</v>
      </c>
      <c r="BF75">
        <v>0.11834860398384366</v>
      </c>
      <c r="BG75">
        <v>0.11834860398384366</v>
      </c>
      <c r="BH75">
        <v>0.11834860398384366</v>
      </c>
      <c r="BI75">
        <v>0.11692232456858674</v>
      </c>
      <c r="BJ75">
        <v>0.11326324057922761</v>
      </c>
      <c r="BK75">
        <v>9.9622914661056786E-2</v>
      </c>
      <c r="BL75">
        <v>8.6071815876860636E-2</v>
      </c>
      <c r="BM75">
        <v>6.7404288847224256E-2</v>
      </c>
      <c r="BN75">
        <v>4.8752699356477698E-2</v>
      </c>
      <c r="BO75">
        <v>3.4402909008623438E-2</v>
      </c>
      <c r="BP75">
        <v>1.5280057035426566E-2</v>
      </c>
      <c r="BQ75">
        <v>7.2227286981492982E-3</v>
      </c>
      <c r="BR75">
        <v>4.1651641475477794E-3</v>
      </c>
      <c r="BS75">
        <v>0</v>
      </c>
      <c r="BT75">
        <v>3.2107616887969481E-2</v>
      </c>
      <c r="BU75">
        <v>1.274683848665234E-3</v>
      </c>
    </row>
    <row r="76" spans="1:73" x14ac:dyDescent="0.25">
      <c r="A76">
        <v>1330</v>
      </c>
      <c r="B76">
        <v>660.68453885457143</v>
      </c>
      <c r="C76">
        <v>1.961726151279809E-3</v>
      </c>
      <c r="D76">
        <v>-30</v>
      </c>
      <c r="E76">
        <v>635</v>
      </c>
      <c r="F76">
        <v>-695</v>
      </c>
      <c r="G76">
        <v>0</v>
      </c>
      <c r="H76">
        <v>2.3361353700908755E-3</v>
      </c>
      <c r="I76">
        <v>9.7599326158851734E-3</v>
      </c>
      <c r="J76">
        <v>2.4528033923619401E-2</v>
      </c>
      <c r="K76">
        <v>3.7119945949737602E-2</v>
      </c>
      <c r="L76">
        <v>4.1049528679786805E-2</v>
      </c>
      <c r="M76">
        <v>6.3697023779425641E-2</v>
      </c>
      <c r="N76">
        <v>8.6302354799850128E-2</v>
      </c>
      <c r="O76">
        <v>0.10322821403716972</v>
      </c>
      <c r="P76">
        <v>0.11879688179957823</v>
      </c>
      <c r="Q76">
        <v>0.12031033013512346</v>
      </c>
      <c r="R76">
        <v>0.12031033013512346</v>
      </c>
      <c r="S76">
        <v>0.12031033013512346</v>
      </c>
      <c r="T76">
        <v>0.12031033013512346</v>
      </c>
      <c r="U76">
        <v>0.12031033013512346</v>
      </c>
      <c r="V76">
        <v>0.12031033013512346</v>
      </c>
      <c r="W76">
        <v>0.12031033013512346</v>
      </c>
      <c r="X76">
        <v>0.12031033013512346</v>
      </c>
      <c r="Y76">
        <v>0.12031033013512346</v>
      </c>
      <c r="Z76">
        <v>0.12031033013512346</v>
      </c>
      <c r="AA76">
        <v>0.12031033013512346</v>
      </c>
      <c r="AB76">
        <v>0.12031033013512346</v>
      </c>
      <c r="AC76">
        <v>0.12031033013512346</v>
      </c>
      <c r="AD76">
        <v>0.12031033013512346</v>
      </c>
      <c r="AE76">
        <v>0.12031033013512346</v>
      </c>
      <c r="AF76">
        <v>0.12031033013512346</v>
      </c>
      <c r="AG76">
        <v>0.12031033013512346</v>
      </c>
      <c r="AH76">
        <v>0.12031033013512346</v>
      </c>
      <c r="AI76">
        <v>0.12031033013512346</v>
      </c>
      <c r="AJ76">
        <v>0.12031033013512346</v>
      </c>
      <c r="AK76">
        <v>0.12031033013512346</v>
      </c>
      <c r="AL76">
        <v>0.12031033013512346</v>
      </c>
      <c r="AM76">
        <v>0.12031033013512346</v>
      </c>
      <c r="AN76">
        <v>0.12031033013512346</v>
      </c>
      <c r="AO76">
        <v>0.12031033013512346</v>
      </c>
      <c r="AP76">
        <v>0.12031033013512346</v>
      </c>
      <c r="AQ76">
        <v>0.12031033013512346</v>
      </c>
      <c r="AR76">
        <v>0.12031033013512346</v>
      </c>
      <c r="AS76">
        <v>0.12031033013512346</v>
      </c>
      <c r="AT76">
        <v>0.12031033013512346</v>
      </c>
      <c r="AU76">
        <v>0.12031033013512346</v>
      </c>
      <c r="AV76">
        <v>0.12031033013512346</v>
      </c>
      <c r="AW76">
        <v>0.12031033013512346</v>
      </c>
      <c r="AX76">
        <v>0.12031033013512346</v>
      </c>
      <c r="AY76">
        <v>0.12031033013512346</v>
      </c>
      <c r="AZ76">
        <v>0.12031033013512346</v>
      </c>
      <c r="BA76">
        <v>0.12031033013512346</v>
      </c>
      <c r="BB76">
        <v>0.12031033013512346</v>
      </c>
      <c r="BC76">
        <v>0.12031033013512346</v>
      </c>
      <c r="BD76">
        <v>0.12031033013512346</v>
      </c>
      <c r="BE76">
        <v>0.12031033013512346</v>
      </c>
      <c r="BF76">
        <v>0.12031033013512346</v>
      </c>
      <c r="BG76">
        <v>0.12031033013512346</v>
      </c>
      <c r="BH76">
        <v>0.12031033013512346</v>
      </c>
      <c r="BI76">
        <v>0.11888405071986655</v>
      </c>
      <c r="BJ76">
        <v>0.11522496673050742</v>
      </c>
      <c r="BK76">
        <v>9.9622914661056786E-2</v>
      </c>
      <c r="BL76">
        <v>8.6071815876860636E-2</v>
      </c>
      <c r="BM76">
        <v>6.7404288847224256E-2</v>
      </c>
      <c r="BN76">
        <v>4.8752699356477698E-2</v>
      </c>
      <c r="BO76">
        <v>3.4402909008623438E-2</v>
      </c>
      <c r="BP76">
        <v>1.5280057035426566E-2</v>
      </c>
      <c r="BQ76">
        <v>7.2227286981492982E-3</v>
      </c>
      <c r="BR76">
        <v>4.1651641475477794E-3</v>
      </c>
      <c r="BS76">
        <v>0</v>
      </c>
      <c r="BT76">
        <v>2.5773088730289995E-2</v>
      </c>
      <c r="BU76">
        <v>2.4067824603097449E-3</v>
      </c>
    </row>
    <row r="77" spans="1:73" x14ac:dyDescent="0.25">
      <c r="A77">
        <v>1330</v>
      </c>
      <c r="B77">
        <v>686.02541877197746</v>
      </c>
      <c r="C77">
        <v>2.0369691211192457E-3</v>
      </c>
      <c r="D77">
        <v>-20</v>
      </c>
      <c r="E77">
        <v>645</v>
      </c>
      <c r="F77">
        <v>-685</v>
      </c>
      <c r="G77">
        <v>0</v>
      </c>
      <c r="H77">
        <v>2.3361353700908755E-3</v>
      </c>
      <c r="I77">
        <v>9.7599326158851734E-3</v>
      </c>
      <c r="J77">
        <v>2.4528033923619401E-2</v>
      </c>
      <c r="K77">
        <v>3.7119945949737602E-2</v>
      </c>
      <c r="L77">
        <v>4.1049528679786805E-2</v>
      </c>
      <c r="M77">
        <v>6.3697023779425641E-2</v>
      </c>
      <c r="N77">
        <v>8.8339323920969368E-2</v>
      </c>
      <c r="O77">
        <v>0.10526518315828896</v>
      </c>
      <c r="P77">
        <v>0.12083385092069747</v>
      </c>
      <c r="Q77">
        <v>0.1223472992562427</v>
      </c>
      <c r="R77">
        <v>0.1223472992562427</v>
      </c>
      <c r="S77">
        <v>0.1223472992562427</v>
      </c>
      <c r="T77">
        <v>0.1223472992562427</v>
      </c>
      <c r="U77">
        <v>0.1223472992562427</v>
      </c>
      <c r="V77">
        <v>0.1223472992562427</v>
      </c>
      <c r="W77">
        <v>0.1223472992562427</v>
      </c>
      <c r="X77">
        <v>0.1223472992562427</v>
      </c>
      <c r="Y77">
        <v>0.1223472992562427</v>
      </c>
      <c r="Z77">
        <v>0.1223472992562427</v>
      </c>
      <c r="AA77">
        <v>0.1223472992562427</v>
      </c>
      <c r="AB77">
        <v>0.1223472992562427</v>
      </c>
      <c r="AC77">
        <v>0.1223472992562427</v>
      </c>
      <c r="AD77">
        <v>0.1223472992562427</v>
      </c>
      <c r="AE77">
        <v>0.1223472992562427</v>
      </c>
      <c r="AF77">
        <v>0.1223472992562427</v>
      </c>
      <c r="AG77">
        <v>0.1223472992562427</v>
      </c>
      <c r="AH77">
        <v>0.1223472992562427</v>
      </c>
      <c r="AI77">
        <v>0.1223472992562427</v>
      </c>
      <c r="AJ77">
        <v>0.1223472992562427</v>
      </c>
      <c r="AK77">
        <v>0.1223472992562427</v>
      </c>
      <c r="AL77">
        <v>0.1223472992562427</v>
      </c>
      <c r="AM77">
        <v>0.1223472992562427</v>
      </c>
      <c r="AN77">
        <v>0.1223472992562427</v>
      </c>
      <c r="AO77">
        <v>0.1223472992562427</v>
      </c>
      <c r="AP77">
        <v>0.1223472992562427</v>
      </c>
      <c r="AQ77">
        <v>0.1223472992562427</v>
      </c>
      <c r="AR77">
        <v>0.1223472992562427</v>
      </c>
      <c r="AS77">
        <v>0.1223472992562427</v>
      </c>
      <c r="AT77">
        <v>0.1223472992562427</v>
      </c>
      <c r="AU77">
        <v>0.1223472992562427</v>
      </c>
      <c r="AV77">
        <v>0.1223472992562427</v>
      </c>
      <c r="AW77">
        <v>0.1223472992562427</v>
      </c>
      <c r="AX77">
        <v>0.1223472992562427</v>
      </c>
      <c r="AY77">
        <v>0.1223472992562427</v>
      </c>
      <c r="AZ77">
        <v>0.1223472992562427</v>
      </c>
      <c r="BA77">
        <v>0.1223472992562427</v>
      </c>
      <c r="BB77">
        <v>0.1223472992562427</v>
      </c>
      <c r="BC77">
        <v>0.1223472992562427</v>
      </c>
      <c r="BD77">
        <v>0.1223472992562427</v>
      </c>
      <c r="BE77">
        <v>0.1223472992562427</v>
      </c>
      <c r="BF77">
        <v>0.1223472992562427</v>
      </c>
      <c r="BG77">
        <v>0.1223472992562427</v>
      </c>
      <c r="BH77">
        <v>0.1223472992562427</v>
      </c>
      <c r="BI77">
        <v>0.12092101984098579</v>
      </c>
      <c r="BJ77">
        <v>0.11726193585162666</v>
      </c>
      <c r="BK77">
        <v>0.10165988378217602</v>
      </c>
      <c r="BL77">
        <v>8.6071815876860636E-2</v>
      </c>
      <c r="BM77">
        <v>6.7404288847224256E-2</v>
      </c>
      <c r="BN77">
        <v>4.8752699356477698E-2</v>
      </c>
      <c r="BO77">
        <v>3.4402909008623438E-2</v>
      </c>
      <c r="BP77">
        <v>1.5280057035426566E-2</v>
      </c>
      <c r="BQ77">
        <v>7.2227286981492982E-3</v>
      </c>
      <c r="BR77">
        <v>4.1651641475477794E-3</v>
      </c>
      <c r="BS77">
        <v>0</v>
      </c>
      <c r="BT77">
        <v>1.9438560572610508E-2</v>
      </c>
      <c r="BU77">
        <v>3.7762001209980384E-3</v>
      </c>
    </row>
    <row r="78" spans="1:73" x14ac:dyDescent="0.25">
      <c r="A78">
        <v>1330</v>
      </c>
      <c r="B78">
        <v>600.24639330803006</v>
      </c>
      <c r="C78">
        <v>1.7822712319032208E-3</v>
      </c>
      <c r="D78">
        <v>-10</v>
      </c>
      <c r="E78">
        <v>655</v>
      </c>
      <c r="F78">
        <v>-675</v>
      </c>
      <c r="G78">
        <v>0</v>
      </c>
      <c r="H78">
        <v>2.3361353700908755E-3</v>
      </c>
      <c r="I78">
        <v>9.7599326158851734E-3</v>
      </c>
      <c r="J78">
        <v>2.4528033923619401E-2</v>
      </c>
      <c r="K78">
        <v>3.7119945949737602E-2</v>
      </c>
      <c r="L78">
        <v>4.1049528679786805E-2</v>
      </c>
      <c r="M78">
        <v>6.3697023779425641E-2</v>
      </c>
      <c r="N78">
        <v>9.0121595152872588E-2</v>
      </c>
      <c r="O78">
        <v>0.10704745439019218</v>
      </c>
      <c r="P78">
        <v>0.12261612215260069</v>
      </c>
      <c r="Q78">
        <v>0.12412957048814592</v>
      </c>
      <c r="R78">
        <v>0.12412957048814592</v>
      </c>
      <c r="S78">
        <v>0.12412957048814592</v>
      </c>
      <c r="T78">
        <v>0.12412957048814592</v>
      </c>
      <c r="U78">
        <v>0.12412957048814592</v>
      </c>
      <c r="V78">
        <v>0.12412957048814592</v>
      </c>
      <c r="W78">
        <v>0.12412957048814592</v>
      </c>
      <c r="X78">
        <v>0.12412957048814592</v>
      </c>
      <c r="Y78">
        <v>0.12412957048814592</v>
      </c>
      <c r="Z78">
        <v>0.12412957048814592</v>
      </c>
      <c r="AA78">
        <v>0.12412957048814592</v>
      </c>
      <c r="AB78">
        <v>0.12412957048814592</v>
      </c>
      <c r="AC78">
        <v>0.12412957048814592</v>
      </c>
      <c r="AD78">
        <v>0.12412957048814592</v>
      </c>
      <c r="AE78">
        <v>0.12412957048814592</v>
      </c>
      <c r="AF78">
        <v>0.12412957048814592</v>
      </c>
      <c r="AG78">
        <v>0.12412957048814592</v>
      </c>
      <c r="AH78">
        <v>0.12412957048814592</v>
      </c>
      <c r="AI78">
        <v>0.12412957048814592</v>
      </c>
      <c r="AJ78">
        <v>0.12412957048814592</v>
      </c>
      <c r="AK78">
        <v>0.12412957048814592</v>
      </c>
      <c r="AL78">
        <v>0.12412957048814592</v>
      </c>
      <c r="AM78">
        <v>0.12412957048814592</v>
      </c>
      <c r="AN78">
        <v>0.12412957048814592</v>
      </c>
      <c r="AO78">
        <v>0.12412957048814592</v>
      </c>
      <c r="AP78">
        <v>0.12412957048814592</v>
      </c>
      <c r="AQ78">
        <v>0.12412957048814592</v>
      </c>
      <c r="AR78">
        <v>0.12412957048814592</v>
      </c>
      <c r="AS78">
        <v>0.12412957048814592</v>
      </c>
      <c r="AT78">
        <v>0.12412957048814592</v>
      </c>
      <c r="AU78">
        <v>0.12412957048814592</v>
      </c>
      <c r="AV78">
        <v>0.12412957048814592</v>
      </c>
      <c r="AW78">
        <v>0.12412957048814592</v>
      </c>
      <c r="AX78">
        <v>0.12412957048814592</v>
      </c>
      <c r="AY78">
        <v>0.12412957048814592</v>
      </c>
      <c r="AZ78">
        <v>0.12412957048814592</v>
      </c>
      <c r="BA78">
        <v>0.12412957048814592</v>
      </c>
      <c r="BB78">
        <v>0.12412957048814592</v>
      </c>
      <c r="BC78">
        <v>0.12412957048814592</v>
      </c>
      <c r="BD78">
        <v>0.12412957048814592</v>
      </c>
      <c r="BE78">
        <v>0.12412957048814592</v>
      </c>
      <c r="BF78">
        <v>0.12412957048814592</v>
      </c>
      <c r="BG78">
        <v>0.12412957048814592</v>
      </c>
      <c r="BH78">
        <v>0.12412957048814592</v>
      </c>
      <c r="BI78">
        <v>0.12270329107288901</v>
      </c>
      <c r="BJ78">
        <v>0.11904420708352988</v>
      </c>
      <c r="BK78">
        <v>0.10344215501407925</v>
      </c>
      <c r="BL78">
        <v>8.6071815876860636E-2</v>
      </c>
      <c r="BM78">
        <v>6.7404288847224256E-2</v>
      </c>
      <c r="BN78">
        <v>4.8752699356477698E-2</v>
      </c>
      <c r="BO78">
        <v>3.4402909008623438E-2</v>
      </c>
      <c r="BP78">
        <v>1.5280057035426566E-2</v>
      </c>
      <c r="BQ78">
        <v>7.2227286981492982E-3</v>
      </c>
      <c r="BR78">
        <v>4.1651641475477794E-3</v>
      </c>
      <c r="BS78">
        <v>0</v>
      </c>
      <c r="BT78">
        <v>1.3423013046010443E-2</v>
      </c>
      <c r="BU78">
        <v>5.3422834237237954E-3</v>
      </c>
    </row>
    <row r="79" spans="1:73" x14ac:dyDescent="0.25">
      <c r="A79">
        <v>1330</v>
      </c>
      <c r="B79">
        <v>652.73399373735333</v>
      </c>
      <c r="C79">
        <v>1.9381191325649216E-3</v>
      </c>
      <c r="D79">
        <v>0</v>
      </c>
      <c r="E79">
        <v>665</v>
      </c>
      <c r="F79">
        <v>-665</v>
      </c>
      <c r="G79">
        <v>0</v>
      </c>
      <c r="H79">
        <v>2.3361353700908755E-3</v>
      </c>
      <c r="I79">
        <v>9.7599326158851734E-3</v>
      </c>
      <c r="J79">
        <v>2.4528033923619401E-2</v>
      </c>
      <c r="K79">
        <v>3.7119945949737602E-2</v>
      </c>
      <c r="L79">
        <v>4.1049528679786805E-2</v>
      </c>
      <c r="M79">
        <v>6.3697023779425641E-2</v>
      </c>
      <c r="N79">
        <v>9.0121595152872588E-2</v>
      </c>
      <c r="O79">
        <v>0.1089855735227571</v>
      </c>
      <c r="P79">
        <v>0.12455424128516561</v>
      </c>
      <c r="Q79">
        <v>0.12606768962071085</v>
      </c>
      <c r="R79">
        <v>0.12606768962071085</v>
      </c>
      <c r="S79">
        <v>0.12606768962071085</v>
      </c>
      <c r="T79">
        <v>0.12606768962071085</v>
      </c>
      <c r="U79">
        <v>0.12606768962071085</v>
      </c>
      <c r="V79">
        <v>0.12606768962071085</v>
      </c>
      <c r="W79">
        <v>0.12606768962071085</v>
      </c>
      <c r="X79">
        <v>0.12606768962071085</v>
      </c>
      <c r="Y79">
        <v>0.12606768962071085</v>
      </c>
      <c r="Z79">
        <v>0.12606768962071085</v>
      </c>
      <c r="AA79">
        <v>0.12606768962071085</v>
      </c>
      <c r="AB79">
        <v>0.12606768962071085</v>
      </c>
      <c r="AC79">
        <v>0.12606768962071085</v>
      </c>
      <c r="AD79">
        <v>0.12606768962071085</v>
      </c>
      <c r="AE79">
        <v>0.12606768962071085</v>
      </c>
      <c r="AF79">
        <v>0.12606768962071085</v>
      </c>
      <c r="AG79">
        <v>0.12606768962071085</v>
      </c>
      <c r="AH79">
        <v>0.12606768962071085</v>
      </c>
      <c r="AI79">
        <v>0.12606768962071085</v>
      </c>
      <c r="AJ79">
        <v>0.12606768962071085</v>
      </c>
      <c r="AK79">
        <v>0.12606768962071085</v>
      </c>
      <c r="AL79">
        <v>0.12606768962071085</v>
      </c>
      <c r="AM79">
        <v>0.12606768962071085</v>
      </c>
      <c r="AN79">
        <v>0.12606768962071085</v>
      </c>
      <c r="AO79">
        <v>0.12606768962071085</v>
      </c>
      <c r="AP79">
        <v>0.12606768962071085</v>
      </c>
      <c r="AQ79">
        <v>0.12606768962071085</v>
      </c>
      <c r="AR79">
        <v>0.12606768962071085</v>
      </c>
      <c r="AS79">
        <v>0.12606768962071085</v>
      </c>
      <c r="AT79">
        <v>0.12606768962071085</v>
      </c>
      <c r="AU79">
        <v>0.12606768962071085</v>
      </c>
      <c r="AV79">
        <v>0.12606768962071085</v>
      </c>
      <c r="AW79">
        <v>0.12606768962071085</v>
      </c>
      <c r="AX79">
        <v>0.12606768962071085</v>
      </c>
      <c r="AY79">
        <v>0.12606768962071085</v>
      </c>
      <c r="AZ79">
        <v>0.12606768962071085</v>
      </c>
      <c r="BA79">
        <v>0.12606768962071085</v>
      </c>
      <c r="BB79">
        <v>0.12606768962071085</v>
      </c>
      <c r="BC79">
        <v>0.12606768962071085</v>
      </c>
      <c r="BD79">
        <v>0.12606768962071085</v>
      </c>
      <c r="BE79">
        <v>0.12606768962071085</v>
      </c>
      <c r="BF79">
        <v>0.12606768962071085</v>
      </c>
      <c r="BG79">
        <v>0.12606768962071085</v>
      </c>
      <c r="BH79">
        <v>0.12606768962071085</v>
      </c>
      <c r="BI79">
        <v>0.12464141020545393</v>
      </c>
      <c r="BJ79">
        <v>0.1209823262160948</v>
      </c>
      <c r="BK79">
        <v>0.10538027414664417</v>
      </c>
      <c r="BL79">
        <v>8.6071815876860636E-2</v>
      </c>
      <c r="BM79">
        <v>6.7404288847224256E-2</v>
      </c>
      <c r="BN79">
        <v>4.8752699356477698E-2</v>
      </c>
      <c r="BO79">
        <v>3.4402909008623438E-2</v>
      </c>
      <c r="BP79">
        <v>1.5280057035426566E-2</v>
      </c>
      <c r="BQ79">
        <v>7.2227286981492982E-3</v>
      </c>
      <c r="BR79">
        <v>4.1651641475477794E-3</v>
      </c>
      <c r="BS79">
        <v>0</v>
      </c>
      <c r="BT79">
        <v>7.5964158295401957E-3</v>
      </c>
      <c r="BU79">
        <v>1.1181374767081087E-2</v>
      </c>
    </row>
    <row r="80" spans="1:73" x14ac:dyDescent="0.25">
      <c r="A80">
        <v>1330</v>
      </c>
      <c r="B80">
        <v>644.68878679500756</v>
      </c>
      <c r="C80">
        <v>1.9142310408613989E-3</v>
      </c>
      <c r="D80">
        <v>10</v>
      </c>
      <c r="E80">
        <v>675</v>
      </c>
      <c r="F80">
        <v>-655</v>
      </c>
      <c r="G80">
        <v>0</v>
      </c>
      <c r="H80">
        <v>2.3361353700908755E-3</v>
      </c>
      <c r="I80">
        <v>9.7599326158851734E-3</v>
      </c>
      <c r="J80">
        <v>2.4528033923619401E-2</v>
      </c>
      <c r="K80">
        <v>3.7119945949737602E-2</v>
      </c>
      <c r="L80">
        <v>4.1049528679786805E-2</v>
      </c>
      <c r="M80">
        <v>6.3697023779425641E-2</v>
      </c>
      <c r="N80">
        <v>9.0121595152872588E-2</v>
      </c>
      <c r="O80">
        <v>0.1108998045636185</v>
      </c>
      <c r="P80">
        <v>0.12646847232602701</v>
      </c>
      <c r="Q80">
        <v>0.12798192066157224</v>
      </c>
      <c r="R80">
        <v>0.12798192066157224</v>
      </c>
      <c r="S80">
        <v>0.12798192066157224</v>
      </c>
      <c r="T80">
        <v>0.12798192066157224</v>
      </c>
      <c r="U80">
        <v>0.12798192066157224</v>
      </c>
      <c r="V80">
        <v>0.12798192066157224</v>
      </c>
      <c r="W80">
        <v>0.12798192066157224</v>
      </c>
      <c r="X80">
        <v>0.12798192066157224</v>
      </c>
      <c r="Y80">
        <v>0.12798192066157224</v>
      </c>
      <c r="Z80">
        <v>0.12798192066157224</v>
      </c>
      <c r="AA80">
        <v>0.12798192066157224</v>
      </c>
      <c r="AB80">
        <v>0.12798192066157224</v>
      </c>
      <c r="AC80">
        <v>0.12798192066157224</v>
      </c>
      <c r="AD80">
        <v>0.12798192066157224</v>
      </c>
      <c r="AE80">
        <v>0.12798192066157224</v>
      </c>
      <c r="AF80">
        <v>0.12798192066157224</v>
      </c>
      <c r="AG80">
        <v>0.12798192066157224</v>
      </c>
      <c r="AH80">
        <v>0.12798192066157224</v>
      </c>
      <c r="AI80">
        <v>0.12798192066157224</v>
      </c>
      <c r="AJ80">
        <v>0.12798192066157224</v>
      </c>
      <c r="AK80">
        <v>0.12798192066157224</v>
      </c>
      <c r="AL80">
        <v>0.12798192066157224</v>
      </c>
      <c r="AM80">
        <v>0.12798192066157224</v>
      </c>
      <c r="AN80">
        <v>0.12798192066157224</v>
      </c>
      <c r="AO80">
        <v>0.12798192066157224</v>
      </c>
      <c r="AP80">
        <v>0.12798192066157224</v>
      </c>
      <c r="AQ80">
        <v>0.12798192066157224</v>
      </c>
      <c r="AR80">
        <v>0.12798192066157224</v>
      </c>
      <c r="AS80">
        <v>0.12798192066157224</v>
      </c>
      <c r="AT80">
        <v>0.12798192066157224</v>
      </c>
      <c r="AU80">
        <v>0.12798192066157224</v>
      </c>
      <c r="AV80">
        <v>0.12798192066157224</v>
      </c>
      <c r="AW80">
        <v>0.12798192066157224</v>
      </c>
      <c r="AX80">
        <v>0.12798192066157224</v>
      </c>
      <c r="AY80">
        <v>0.12798192066157224</v>
      </c>
      <c r="AZ80">
        <v>0.12798192066157224</v>
      </c>
      <c r="BA80">
        <v>0.12798192066157224</v>
      </c>
      <c r="BB80">
        <v>0.12798192066157224</v>
      </c>
      <c r="BC80">
        <v>0.12798192066157224</v>
      </c>
      <c r="BD80">
        <v>0.12798192066157224</v>
      </c>
      <c r="BE80">
        <v>0.12798192066157224</v>
      </c>
      <c r="BF80">
        <v>0.12798192066157224</v>
      </c>
      <c r="BG80">
        <v>0.12798192066157224</v>
      </c>
      <c r="BH80">
        <v>0.12798192066157224</v>
      </c>
      <c r="BI80">
        <v>0.12655564124631533</v>
      </c>
      <c r="BJ80">
        <v>0.1228965572569562</v>
      </c>
      <c r="BK80">
        <v>0.10729450518750556</v>
      </c>
      <c r="BL80">
        <v>8.7986046917722036E-2</v>
      </c>
      <c r="BM80">
        <v>6.7404288847224256E-2</v>
      </c>
      <c r="BN80">
        <v>4.8752699356477698E-2</v>
      </c>
      <c r="BO80">
        <v>3.4402909008623438E-2</v>
      </c>
      <c r="BP80">
        <v>1.5280057035426566E-2</v>
      </c>
      <c r="BQ80">
        <v>7.2227286981492982E-3</v>
      </c>
      <c r="BR80">
        <v>4.1651641475477794E-3</v>
      </c>
      <c r="BS80">
        <v>0</v>
      </c>
      <c r="BT80">
        <v>1.7698186130699345E-3</v>
      </c>
      <c r="BU80">
        <v>1.7020466110438337E-2</v>
      </c>
    </row>
    <row r="81" spans="1:73" x14ac:dyDescent="0.25">
      <c r="A81">
        <v>1330</v>
      </c>
      <c r="B81">
        <v>678.23098110688716</v>
      </c>
      <c r="C81">
        <v>2.0138256217592681E-3</v>
      </c>
      <c r="D81">
        <v>20</v>
      </c>
      <c r="E81">
        <v>685</v>
      </c>
      <c r="F81">
        <v>-645</v>
      </c>
      <c r="G81">
        <v>0</v>
      </c>
      <c r="H81">
        <v>2.3361353700908755E-3</v>
      </c>
      <c r="I81">
        <v>9.7599326158851734E-3</v>
      </c>
      <c r="J81">
        <v>2.4528033923619401E-2</v>
      </c>
      <c r="K81">
        <v>3.7119945949737602E-2</v>
      </c>
      <c r="L81">
        <v>4.1049528679786805E-2</v>
      </c>
      <c r="M81">
        <v>6.3697023779425641E-2</v>
      </c>
      <c r="N81">
        <v>9.0121595152872588E-2</v>
      </c>
      <c r="O81">
        <v>0.11291363018537777</v>
      </c>
      <c r="P81">
        <v>0.12848229794778629</v>
      </c>
      <c r="Q81">
        <v>0.12999574628333152</v>
      </c>
      <c r="R81">
        <v>0.12999574628333152</v>
      </c>
      <c r="S81">
        <v>0.12999574628333152</v>
      </c>
      <c r="T81">
        <v>0.12999574628333152</v>
      </c>
      <c r="U81">
        <v>0.12999574628333152</v>
      </c>
      <c r="V81">
        <v>0.12999574628333152</v>
      </c>
      <c r="W81">
        <v>0.12999574628333152</v>
      </c>
      <c r="X81">
        <v>0.12999574628333152</v>
      </c>
      <c r="Y81">
        <v>0.12999574628333152</v>
      </c>
      <c r="Z81">
        <v>0.12999574628333152</v>
      </c>
      <c r="AA81">
        <v>0.12999574628333152</v>
      </c>
      <c r="AB81">
        <v>0.12999574628333152</v>
      </c>
      <c r="AC81">
        <v>0.12999574628333152</v>
      </c>
      <c r="AD81">
        <v>0.12999574628333152</v>
      </c>
      <c r="AE81">
        <v>0.12999574628333152</v>
      </c>
      <c r="AF81">
        <v>0.12999574628333152</v>
      </c>
      <c r="AG81">
        <v>0.12999574628333152</v>
      </c>
      <c r="AH81">
        <v>0.12999574628333152</v>
      </c>
      <c r="AI81">
        <v>0.12999574628333152</v>
      </c>
      <c r="AJ81">
        <v>0.12999574628333152</v>
      </c>
      <c r="AK81">
        <v>0.12999574628333152</v>
      </c>
      <c r="AL81">
        <v>0.12999574628333152</v>
      </c>
      <c r="AM81">
        <v>0.12999574628333152</v>
      </c>
      <c r="AN81">
        <v>0.12999574628333152</v>
      </c>
      <c r="AO81">
        <v>0.12999574628333152</v>
      </c>
      <c r="AP81">
        <v>0.12999574628333152</v>
      </c>
      <c r="AQ81">
        <v>0.12999574628333152</v>
      </c>
      <c r="AR81">
        <v>0.12999574628333152</v>
      </c>
      <c r="AS81">
        <v>0.12999574628333152</v>
      </c>
      <c r="AT81">
        <v>0.12999574628333152</v>
      </c>
      <c r="AU81">
        <v>0.12999574628333152</v>
      </c>
      <c r="AV81">
        <v>0.12999574628333152</v>
      </c>
      <c r="AW81">
        <v>0.12999574628333152</v>
      </c>
      <c r="AX81">
        <v>0.12999574628333152</v>
      </c>
      <c r="AY81">
        <v>0.12999574628333152</v>
      </c>
      <c r="AZ81">
        <v>0.12999574628333152</v>
      </c>
      <c r="BA81">
        <v>0.12999574628333152</v>
      </c>
      <c r="BB81">
        <v>0.12999574628333152</v>
      </c>
      <c r="BC81">
        <v>0.12999574628333152</v>
      </c>
      <c r="BD81">
        <v>0.12999574628333152</v>
      </c>
      <c r="BE81">
        <v>0.12999574628333152</v>
      </c>
      <c r="BF81">
        <v>0.12999574628333152</v>
      </c>
      <c r="BG81">
        <v>0.12999574628333152</v>
      </c>
      <c r="BH81">
        <v>0.12999574628333152</v>
      </c>
      <c r="BI81">
        <v>0.12856946686807461</v>
      </c>
      <c r="BJ81">
        <v>0.12491038287871546</v>
      </c>
      <c r="BK81">
        <v>0.10930833080926483</v>
      </c>
      <c r="BL81">
        <v>8.9999872539481302E-2</v>
      </c>
      <c r="BM81">
        <v>6.7404288847224256E-2</v>
      </c>
      <c r="BN81">
        <v>4.8752699356477698E-2</v>
      </c>
      <c r="BO81">
        <v>3.4402909008623438E-2</v>
      </c>
      <c r="BP81">
        <v>1.5280057035426566E-2</v>
      </c>
      <c r="BQ81">
        <v>7.2227286981492982E-3</v>
      </c>
      <c r="BR81">
        <v>4.1651641475477794E-3</v>
      </c>
      <c r="BS81">
        <v>0</v>
      </c>
      <c r="BT81">
        <v>9.719600837558573E-4</v>
      </c>
      <c r="BU81">
        <v>2.3375569095458723E-2</v>
      </c>
    </row>
    <row r="82" spans="1:73" x14ac:dyDescent="0.25">
      <c r="A82">
        <v>1314</v>
      </c>
      <c r="B82">
        <v>752.91279253044127</v>
      </c>
      <c r="C82">
        <v>2.2355732999303503E-3</v>
      </c>
      <c r="D82">
        <v>30</v>
      </c>
      <c r="E82">
        <v>687</v>
      </c>
      <c r="F82">
        <v>-627</v>
      </c>
      <c r="G82">
        <v>0</v>
      </c>
      <c r="H82">
        <v>2.3361353700908755E-3</v>
      </c>
      <c r="I82">
        <v>9.7599326158851734E-3</v>
      </c>
      <c r="J82">
        <v>2.4528033923619401E-2</v>
      </c>
      <c r="K82">
        <v>3.7119945949737602E-2</v>
      </c>
      <c r="L82">
        <v>4.1049528679786805E-2</v>
      </c>
      <c r="M82">
        <v>6.3697023779425641E-2</v>
      </c>
      <c r="N82">
        <v>9.0121595152872588E-2</v>
      </c>
      <c r="O82">
        <v>0.11291363018537777</v>
      </c>
      <c r="P82">
        <v>0.13071787124771664</v>
      </c>
      <c r="Q82">
        <v>0.13223131958326187</v>
      </c>
      <c r="R82">
        <v>0.13223131958326187</v>
      </c>
      <c r="S82">
        <v>0.13223131958326187</v>
      </c>
      <c r="T82">
        <v>0.13223131958326187</v>
      </c>
      <c r="U82">
        <v>0.13223131958326187</v>
      </c>
      <c r="V82">
        <v>0.13223131958326187</v>
      </c>
      <c r="W82">
        <v>0.13223131958326187</v>
      </c>
      <c r="X82">
        <v>0.13223131958326187</v>
      </c>
      <c r="Y82">
        <v>0.13223131958326187</v>
      </c>
      <c r="Z82">
        <v>0.13223131958326187</v>
      </c>
      <c r="AA82">
        <v>0.13223131958326187</v>
      </c>
      <c r="AB82">
        <v>0.13223131958326187</v>
      </c>
      <c r="AC82">
        <v>0.13223131958326187</v>
      </c>
      <c r="AD82">
        <v>0.13223131958326187</v>
      </c>
      <c r="AE82">
        <v>0.13223131958326187</v>
      </c>
      <c r="AF82">
        <v>0.13223131958326187</v>
      </c>
      <c r="AG82">
        <v>0.13223131958326187</v>
      </c>
      <c r="AH82">
        <v>0.13223131958326187</v>
      </c>
      <c r="AI82">
        <v>0.13223131958326187</v>
      </c>
      <c r="AJ82">
        <v>0.13223131958326187</v>
      </c>
      <c r="AK82">
        <v>0.13223131958326187</v>
      </c>
      <c r="AL82">
        <v>0.13223131958326187</v>
      </c>
      <c r="AM82">
        <v>0.13223131958326187</v>
      </c>
      <c r="AN82">
        <v>0.13223131958326187</v>
      </c>
      <c r="AO82">
        <v>0.13223131958326187</v>
      </c>
      <c r="AP82">
        <v>0.13223131958326187</v>
      </c>
      <c r="AQ82">
        <v>0.13223131958326187</v>
      </c>
      <c r="AR82">
        <v>0.13223131958326187</v>
      </c>
      <c r="AS82">
        <v>0.13223131958326187</v>
      </c>
      <c r="AT82">
        <v>0.13223131958326187</v>
      </c>
      <c r="AU82">
        <v>0.13223131958326187</v>
      </c>
      <c r="AV82">
        <v>0.13223131958326187</v>
      </c>
      <c r="AW82">
        <v>0.13223131958326187</v>
      </c>
      <c r="AX82">
        <v>0.13223131958326187</v>
      </c>
      <c r="AY82">
        <v>0.13223131958326187</v>
      </c>
      <c r="AZ82">
        <v>0.13223131958326187</v>
      </c>
      <c r="BA82">
        <v>0.13223131958326187</v>
      </c>
      <c r="BB82">
        <v>0.13223131958326187</v>
      </c>
      <c r="BC82">
        <v>0.13223131958326187</v>
      </c>
      <c r="BD82">
        <v>0.13223131958326187</v>
      </c>
      <c r="BE82">
        <v>0.13223131958326187</v>
      </c>
      <c r="BF82">
        <v>0.13223131958326187</v>
      </c>
      <c r="BG82">
        <v>0.13223131958326187</v>
      </c>
      <c r="BH82">
        <v>0.13223131958326187</v>
      </c>
      <c r="BI82">
        <v>0.13080504016800495</v>
      </c>
      <c r="BJ82">
        <v>0.12714595617864582</v>
      </c>
      <c r="BK82">
        <v>0.11154390410919518</v>
      </c>
      <c r="BL82">
        <v>9.2235445839411651E-2</v>
      </c>
      <c r="BM82">
        <v>6.7404288847224256E-2</v>
      </c>
      <c r="BN82">
        <v>4.8752699356477698E-2</v>
      </c>
      <c r="BO82">
        <v>3.4402909008623438E-2</v>
      </c>
      <c r="BP82">
        <v>1.5280057035426566E-2</v>
      </c>
      <c r="BQ82">
        <v>7.2227286981492982E-3</v>
      </c>
      <c r="BR82">
        <v>4.1651641475477794E-3</v>
      </c>
      <c r="BS82">
        <v>0</v>
      </c>
      <c r="BT82">
        <v>0</v>
      </c>
      <c r="BU82">
        <v>2.4820812977927556E-2</v>
      </c>
    </row>
    <row r="83" spans="1:73" x14ac:dyDescent="0.25">
      <c r="A83">
        <v>1282</v>
      </c>
      <c r="B83">
        <v>658.90739387269889</v>
      </c>
      <c r="C83">
        <v>1.9564493942489888E-3</v>
      </c>
      <c r="D83">
        <v>40</v>
      </c>
      <c r="E83">
        <v>681</v>
      </c>
      <c r="F83">
        <v>-601</v>
      </c>
      <c r="G83">
        <v>0</v>
      </c>
      <c r="H83">
        <v>2.3361353700908755E-3</v>
      </c>
      <c r="I83">
        <v>9.7599326158851734E-3</v>
      </c>
      <c r="J83">
        <v>2.4528033923619401E-2</v>
      </c>
      <c r="K83">
        <v>3.7119945949737602E-2</v>
      </c>
      <c r="L83">
        <v>4.1049528679786805E-2</v>
      </c>
      <c r="M83">
        <v>6.3697023779425641E-2</v>
      </c>
      <c r="N83">
        <v>9.0121595152872588E-2</v>
      </c>
      <c r="O83">
        <v>0.11291363018537777</v>
      </c>
      <c r="P83">
        <v>0.13071787124771664</v>
      </c>
      <c r="Q83">
        <v>0.13418776897751086</v>
      </c>
      <c r="R83">
        <v>0.13418776897751086</v>
      </c>
      <c r="S83">
        <v>0.13418776897751086</v>
      </c>
      <c r="T83">
        <v>0.13418776897751086</v>
      </c>
      <c r="U83">
        <v>0.13418776897751086</v>
      </c>
      <c r="V83">
        <v>0.13418776897751086</v>
      </c>
      <c r="W83">
        <v>0.13418776897751086</v>
      </c>
      <c r="X83">
        <v>0.13418776897751086</v>
      </c>
      <c r="Y83">
        <v>0.13418776897751086</v>
      </c>
      <c r="Z83">
        <v>0.13418776897751086</v>
      </c>
      <c r="AA83">
        <v>0.13418776897751086</v>
      </c>
      <c r="AB83">
        <v>0.13418776897751086</v>
      </c>
      <c r="AC83">
        <v>0.13418776897751086</v>
      </c>
      <c r="AD83">
        <v>0.13418776897751086</v>
      </c>
      <c r="AE83">
        <v>0.13418776897751086</v>
      </c>
      <c r="AF83">
        <v>0.13418776897751086</v>
      </c>
      <c r="AG83">
        <v>0.13418776897751086</v>
      </c>
      <c r="AH83">
        <v>0.13418776897751086</v>
      </c>
      <c r="AI83">
        <v>0.13418776897751086</v>
      </c>
      <c r="AJ83">
        <v>0.13418776897751086</v>
      </c>
      <c r="AK83">
        <v>0.13418776897751086</v>
      </c>
      <c r="AL83">
        <v>0.13418776897751086</v>
      </c>
      <c r="AM83">
        <v>0.13418776897751086</v>
      </c>
      <c r="AN83">
        <v>0.13418776897751086</v>
      </c>
      <c r="AO83">
        <v>0.13418776897751086</v>
      </c>
      <c r="AP83">
        <v>0.13418776897751086</v>
      </c>
      <c r="AQ83">
        <v>0.13418776897751086</v>
      </c>
      <c r="AR83">
        <v>0.13418776897751086</v>
      </c>
      <c r="AS83">
        <v>0.13418776897751086</v>
      </c>
      <c r="AT83">
        <v>0.13418776897751086</v>
      </c>
      <c r="AU83">
        <v>0.13418776897751086</v>
      </c>
      <c r="AV83">
        <v>0.13418776897751086</v>
      </c>
      <c r="AW83">
        <v>0.13418776897751086</v>
      </c>
      <c r="AX83">
        <v>0.13418776897751086</v>
      </c>
      <c r="AY83">
        <v>0.13418776897751086</v>
      </c>
      <c r="AZ83">
        <v>0.13418776897751086</v>
      </c>
      <c r="BA83">
        <v>0.13418776897751086</v>
      </c>
      <c r="BB83">
        <v>0.13418776897751086</v>
      </c>
      <c r="BC83">
        <v>0.13418776897751086</v>
      </c>
      <c r="BD83">
        <v>0.13418776897751086</v>
      </c>
      <c r="BE83">
        <v>0.13418776897751086</v>
      </c>
      <c r="BF83">
        <v>0.13418776897751086</v>
      </c>
      <c r="BG83">
        <v>0.13418776897751086</v>
      </c>
      <c r="BH83">
        <v>0.13418776897751086</v>
      </c>
      <c r="BI83">
        <v>0.13276148956225395</v>
      </c>
      <c r="BJ83">
        <v>0.12910240557289482</v>
      </c>
      <c r="BK83">
        <v>0.11350035350344417</v>
      </c>
      <c r="BL83">
        <v>9.4191895233660644E-2</v>
      </c>
      <c r="BM83">
        <v>6.7404288847224256E-2</v>
      </c>
      <c r="BN83">
        <v>4.8752699356477698E-2</v>
      </c>
      <c r="BO83">
        <v>3.4402909008623438E-2</v>
      </c>
      <c r="BP83">
        <v>1.5280057035426566E-2</v>
      </c>
      <c r="BQ83">
        <v>7.2227286981492982E-3</v>
      </c>
      <c r="BR83">
        <v>4.1651641475477794E-3</v>
      </c>
      <c r="BS83">
        <v>0</v>
      </c>
      <c r="BT83">
        <v>0</v>
      </c>
      <c r="BU83">
        <v>2.052392091645272E-2</v>
      </c>
    </row>
    <row r="84" spans="1:73" x14ac:dyDescent="0.25">
      <c r="A84">
        <v>1272</v>
      </c>
      <c r="B84">
        <v>1135.7383031446539</v>
      </c>
      <c r="C84">
        <v>3.3722713326267916E-3</v>
      </c>
      <c r="D84">
        <v>30</v>
      </c>
      <c r="E84">
        <v>666</v>
      </c>
      <c r="F84">
        <v>-606</v>
      </c>
      <c r="G84">
        <v>0</v>
      </c>
      <c r="H84">
        <v>2.3361353700908755E-3</v>
      </c>
      <c r="I84">
        <v>9.7599326158851734E-3</v>
      </c>
      <c r="J84">
        <v>2.4528033923619401E-2</v>
      </c>
      <c r="K84">
        <v>3.7119945949737602E-2</v>
      </c>
      <c r="L84">
        <v>4.1049528679786805E-2</v>
      </c>
      <c r="M84">
        <v>6.3697023779425641E-2</v>
      </c>
      <c r="N84">
        <v>9.0121595152872588E-2</v>
      </c>
      <c r="O84">
        <v>0.11291363018537777</v>
      </c>
      <c r="P84">
        <v>0.13071787124771664</v>
      </c>
      <c r="Q84">
        <v>0.13756004031013766</v>
      </c>
      <c r="R84">
        <v>0.13756004031013766</v>
      </c>
      <c r="S84">
        <v>0.13756004031013766</v>
      </c>
      <c r="T84">
        <v>0.13756004031013766</v>
      </c>
      <c r="U84">
        <v>0.13756004031013766</v>
      </c>
      <c r="V84">
        <v>0.13756004031013766</v>
      </c>
      <c r="W84">
        <v>0.13756004031013766</v>
      </c>
      <c r="X84">
        <v>0.13756004031013766</v>
      </c>
      <c r="Y84">
        <v>0.13756004031013766</v>
      </c>
      <c r="Z84">
        <v>0.13756004031013766</v>
      </c>
      <c r="AA84">
        <v>0.13756004031013766</v>
      </c>
      <c r="AB84">
        <v>0.13756004031013766</v>
      </c>
      <c r="AC84">
        <v>0.13756004031013766</v>
      </c>
      <c r="AD84">
        <v>0.13756004031013766</v>
      </c>
      <c r="AE84">
        <v>0.13756004031013766</v>
      </c>
      <c r="AF84">
        <v>0.13756004031013766</v>
      </c>
      <c r="AG84">
        <v>0.13756004031013766</v>
      </c>
      <c r="AH84">
        <v>0.13756004031013766</v>
      </c>
      <c r="AI84">
        <v>0.13756004031013766</v>
      </c>
      <c r="AJ84">
        <v>0.13756004031013766</v>
      </c>
      <c r="AK84">
        <v>0.13756004031013766</v>
      </c>
      <c r="AL84">
        <v>0.13756004031013766</v>
      </c>
      <c r="AM84">
        <v>0.13756004031013766</v>
      </c>
      <c r="AN84">
        <v>0.13756004031013766</v>
      </c>
      <c r="AO84">
        <v>0.13756004031013766</v>
      </c>
      <c r="AP84">
        <v>0.13756004031013766</v>
      </c>
      <c r="AQ84">
        <v>0.13756004031013766</v>
      </c>
      <c r="AR84">
        <v>0.13756004031013766</v>
      </c>
      <c r="AS84">
        <v>0.13756004031013766</v>
      </c>
      <c r="AT84">
        <v>0.13756004031013766</v>
      </c>
      <c r="AU84">
        <v>0.13756004031013766</v>
      </c>
      <c r="AV84">
        <v>0.13756004031013766</v>
      </c>
      <c r="AW84">
        <v>0.13756004031013766</v>
      </c>
      <c r="AX84">
        <v>0.13756004031013766</v>
      </c>
      <c r="AY84">
        <v>0.13756004031013766</v>
      </c>
      <c r="AZ84">
        <v>0.13756004031013766</v>
      </c>
      <c r="BA84">
        <v>0.13756004031013766</v>
      </c>
      <c r="BB84">
        <v>0.13756004031013766</v>
      </c>
      <c r="BC84">
        <v>0.13756004031013766</v>
      </c>
      <c r="BD84">
        <v>0.13756004031013766</v>
      </c>
      <c r="BE84">
        <v>0.13756004031013766</v>
      </c>
      <c r="BF84">
        <v>0.13756004031013766</v>
      </c>
      <c r="BG84">
        <v>0.13756004031013766</v>
      </c>
      <c r="BH84">
        <v>0.13756004031013766</v>
      </c>
      <c r="BI84">
        <v>0.13613376089488075</v>
      </c>
      <c r="BJ84">
        <v>0.13247467690552162</v>
      </c>
      <c r="BK84">
        <v>0.11687262483607097</v>
      </c>
      <c r="BL84">
        <v>9.4191895233660644E-2</v>
      </c>
      <c r="BM84">
        <v>6.7404288847224256E-2</v>
      </c>
      <c r="BN84">
        <v>4.8752699356477698E-2</v>
      </c>
      <c r="BO84">
        <v>3.4402909008623438E-2</v>
      </c>
      <c r="BP84">
        <v>1.5280057035426566E-2</v>
      </c>
      <c r="BQ84">
        <v>7.2227286981492982E-3</v>
      </c>
      <c r="BR84">
        <v>4.1651641475477794E-3</v>
      </c>
      <c r="BS84">
        <v>0</v>
      </c>
      <c r="BT84">
        <v>0</v>
      </c>
      <c r="BU84">
        <v>1.176528390141679E-2</v>
      </c>
    </row>
    <row r="85" spans="1:73" x14ac:dyDescent="0.25">
      <c r="A85">
        <v>1269</v>
      </c>
      <c r="B85">
        <v>1027.3633293116707</v>
      </c>
      <c r="C85">
        <v>3.0504808141427111E-3</v>
      </c>
      <c r="D85">
        <v>20</v>
      </c>
      <c r="E85">
        <v>654.5</v>
      </c>
      <c r="F85">
        <v>-614.5</v>
      </c>
      <c r="G85">
        <v>0</v>
      </c>
      <c r="H85">
        <v>2.3361353700908755E-3</v>
      </c>
      <c r="I85">
        <v>9.7599326158851734E-3</v>
      </c>
      <c r="J85">
        <v>2.4528033923619401E-2</v>
      </c>
      <c r="K85">
        <v>3.7119945949737602E-2</v>
      </c>
      <c r="L85">
        <v>4.1049528679786805E-2</v>
      </c>
      <c r="M85">
        <v>6.3697023779425641E-2</v>
      </c>
      <c r="N85">
        <v>9.0121595152872588E-2</v>
      </c>
      <c r="O85">
        <v>0.11291363018537777</v>
      </c>
      <c r="P85">
        <v>0.13071787124771664</v>
      </c>
      <c r="Q85">
        <v>0.14061052112428038</v>
      </c>
      <c r="R85">
        <v>0.14061052112428038</v>
      </c>
      <c r="S85">
        <v>0.14061052112428038</v>
      </c>
      <c r="T85">
        <v>0.14061052112428038</v>
      </c>
      <c r="U85">
        <v>0.14061052112428038</v>
      </c>
      <c r="V85">
        <v>0.14061052112428038</v>
      </c>
      <c r="W85">
        <v>0.14061052112428038</v>
      </c>
      <c r="X85">
        <v>0.14061052112428038</v>
      </c>
      <c r="Y85">
        <v>0.14061052112428038</v>
      </c>
      <c r="Z85">
        <v>0.14061052112428038</v>
      </c>
      <c r="AA85">
        <v>0.14061052112428038</v>
      </c>
      <c r="AB85">
        <v>0.14061052112428038</v>
      </c>
      <c r="AC85">
        <v>0.14061052112428038</v>
      </c>
      <c r="AD85">
        <v>0.14061052112428038</v>
      </c>
      <c r="AE85">
        <v>0.14061052112428038</v>
      </c>
      <c r="AF85">
        <v>0.14061052112428038</v>
      </c>
      <c r="AG85">
        <v>0.14061052112428038</v>
      </c>
      <c r="AH85">
        <v>0.14061052112428038</v>
      </c>
      <c r="AI85">
        <v>0.14061052112428038</v>
      </c>
      <c r="AJ85">
        <v>0.14061052112428038</v>
      </c>
      <c r="AK85">
        <v>0.14061052112428038</v>
      </c>
      <c r="AL85">
        <v>0.14061052112428038</v>
      </c>
      <c r="AM85">
        <v>0.14061052112428038</v>
      </c>
      <c r="AN85">
        <v>0.14061052112428038</v>
      </c>
      <c r="AO85">
        <v>0.14061052112428038</v>
      </c>
      <c r="AP85">
        <v>0.14061052112428038</v>
      </c>
      <c r="AQ85">
        <v>0.14061052112428038</v>
      </c>
      <c r="AR85">
        <v>0.14061052112428038</v>
      </c>
      <c r="AS85">
        <v>0.14061052112428038</v>
      </c>
      <c r="AT85">
        <v>0.14061052112428038</v>
      </c>
      <c r="AU85">
        <v>0.14061052112428038</v>
      </c>
      <c r="AV85">
        <v>0.14061052112428038</v>
      </c>
      <c r="AW85">
        <v>0.14061052112428038</v>
      </c>
      <c r="AX85">
        <v>0.14061052112428038</v>
      </c>
      <c r="AY85">
        <v>0.14061052112428038</v>
      </c>
      <c r="AZ85">
        <v>0.14061052112428038</v>
      </c>
      <c r="BA85">
        <v>0.14061052112428038</v>
      </c>
      <c r="BB85">
        <v>0.14061052112428038</v>
      </c>
      <c r="BC85">
        <v>0.14061052112428038</v>
      </c>
      <c r="BD85">
        <v>0.14061052112428038</v>
      </c>
      <c r="BE85">
        <v>0.14061052112428038</v>
      </c>
      <c r="BF85">
        <v>0.14061052112428038</v>
      </c>
      <c r="BG85">
        <v>0.14061052112428038</v>
      </c>
      <c r="BH85">
        <v>0.14061052112428038</v>
      </c>
      <c r="BI85">
        <v>0.13918424170902347</v>
      </c>
      <c r="BJ85">
        <v>0.13552515771966434</v>
      </c>
      <c r="BK85">
        <v>0.11992310565021368</v>
      </c>
      <c r="BL85">
        <v>9.4191895233660644E-2</v>
      </c>
      <c r="BM85">
        <v>6.7404288847224256E-2</v>
      </c>
      <c r="BN85">
        <v>4.8752699356477698E-2</v>
      </c>
      <c r="BO85">
        <v>3.4402909008623438E-2</v>
      </c>
      <c r="BP85">
        <v>1.5280057035426566E-2</v>
      </c>
      <c r="BQ85">
        <v>7.2227286981492982E-3</v>
      </c>
      <c r="BR85">
        <v>4.1651641475477794E-3</v>
      </c>
      <c r="BS85">
        <v>0</v>
      </c>
      <c r="BT85">
        <v>0</v>
      </c>
      <c r="BU85">
        <v>5.0771468986519352E-3</v>
      </c>
    </row>
    <row r="86" spans="1:73" x14ac:dyDescent="0.25">
      <c r="A86">
        <v>1269</v>
      </c>
      <c r="B86">
        <v>1077.0601688981244</v>
      </c>
      <c r="C86">
        <v>3.1980422963922049E-3</v>
      </c>
      <c r="D86">
        <v>10</v>
      </c>
      <c r="E86">
        <v>644.5</v>
      </c>
      <c r="F86">
        <v>-624.5</v>
      </c>
      <c r="G86">
        <v>0</v>
      </c>
      <c r="H86">
        <v>2.3361353700908755E-3</v>
      </c>
      <c r="I86">
        <v>9.7599326158851734E-3</v>
      </c>
      <c r="J86">
        <v>2.4528033923619401E-2</v>
      </c>
      <c r="K86">
        <v>3.7119945949737602E-2</v>
      </c>
      <c r="L86">
        <v>4.1049528679786805E-2</v>
      </c>
      <c r="M86">
        <v>6.3697023779425641E-2</v>
      </c>
      <c r="N86">
        <v>9.0121595152872588E-2</v>
      </c>
      <c r="O86">
        <v>0.11291363018537777</v>
      </c>
      <c r="P86">
        <v>0.13391591354410884</v>
      </c>
      <c r="Q86">
        <v>0.14380856342067258</v>
      </c>
      <c r="R86">
        <v>0.14380856342067258</v>
      </c>
      <c r="S86">
        <v>0.14380856342067258</v>
      </c>
      <c r="T86">
        <v>0.14380856342067258</v>
      </c>
      <c r="U86">
        <v>0.14380856342067258</v>
      </c>
      <c r="V86">
        <v>0.14380856342067258</v>
      </c>
      <c r="W86">
        <v>0.14380856342067258</v>
      </c>
      <c r="X86">
        <v>0.14380856342067258</v>
      </c>
      <c r="Y86">
        <v>0.14380856342067258</v>
      </c>
      <c r="Z86">
        <v>0.14380856342067258</v>
      </c>
      <c r="AA86">
        <v>0.14380856342067258</v>
      </c>
      <c r="AB86">
        <v>0.14380856342067258</v>
      </c>
      <c r="AC86">
        <v>0.14380856342067258</v>
      </c>
      <c r="AD86">
        <v>0.14380856342067258</v>
      </c>
      <c r="AE86">
        <v>0.14380856342067258</v>
      </c>
      <c r="AF86">
        <v>0.14380856342067258</v>
      </c>
      <c r="AG86">
        <v>0.14380856342067258</v>
      </c>
      <c r="AH86">
        <v>0.14380856342067258</v>
      </c>
      <c r="AI86">
        <v>0.14380856342067258</v>
      </c>
      <c r="AJ86">
        <v>0.14380856342067258</v>
      </c>
      <c r="AK86">
        <v>0.14380856342067258</v>
      </c>
      <c r="AL86">
        <v>0.14380856342067258</v>
      </c>
      <c r="AM86">
        <v>0.14380856342067258</v>
      </c>
      <c r="AN86">
        <v>0.14380856342067258</v>
      </c>
      <c r="AO86">
        <v>0.14380856342067258</v>
      </c>
      <c r="AP86">
        <v>0.14380856342067258</v>
      </c>
      <c r="AQ86">
        <v>0.14380856342067258</v>
      </c>
      <c r="AR86">
        <v>0.14380856342067258</v>
      </c>
      <c r="AS86">
        <v>0.14380856342067258</v>
      </c>
      <c r="AT86">
        <v>0.14380856342067258</v>
      </c>
      <c r="AU86">
        <v>0.14380856342067258</v>
      </c>
      <c r="AV86">
        <v>0.14380856342067258</v>
      </c>
      <c r="AW86">
        <v>0.14380856342067258</v>
      </c>
      <c r="AX86">
        <v>0.14380856342067258</v>
      </c>
      <c r="AY86">
        <v>0.14380856342067258</v>
      </c>
      <c r="AZ86">
        <v>0.14380856342067258</v>
      </c>
      <c r="BA86">
        <v>0.14380856342067258</v>
      </c>
      <c r="BB86">
        <v>0.14380856342067258</v>
      </c>
      <c r="BC86">
        <v>0.14380856342067258</v>
      </c>
      <c r="BD86">
        <v>0.14380856342067258</v>
      </c>
      <c r="BE86">
        <v>0.14380856342067258</v>
      </c>
      <c r="BF86">
        <v>0.14380856342067258</v>
      </c>
      <c r="BG86">
        <v>0.14380856342067258</v>
      </c>
      <c r="BH86">
        <v>0.14380856342067258</v>
      </c>
      <c r="BI86">
        <v>0.14238228400541567</v>
      </c>
      <c r="BJ86">
        <v>0.13872320001605654</v>
      </c>
      <c r="BK86">
        <v>0.12312114794660588</v>
      </c>
      <c r="BL86">
        <v>9.4191895233660644E-2</v>
      </c>
      <c r="BM86">
        <v>6.7404288847224256E-2</v>
      </c>
      <c r="BN86">
        <v>4.8752699356477698E-2</v>
      </c>
      <c r="BO86">
        <v>3.4402909008623438E-2</v>
      </c>
      <c r="BP86">
        <v>1.5280057035426566E-2</v>
      </c>
      <c r="BQ86">
        <v>7.2227286981492982E-3</v>
      </c>
      <c r="BR86">
        <v>4.1651641475477794E-3</v>
      </c>
      <c r="BS86">
        <v>0</v>
      </c>
      <c r="BT86">
        <v>0</v>
      </c>
      <c r="BU86">
        <v>3.7077292379636417E-3</v>
      </c>
    </row>
    <row r="87" spans="1:73" x14ac:dyDescent="0.25">
      <c r="A87">
        <v>1269</v>
      </c>
      <c r="B87">
        <v>1072.4851948220096</v>
      </c>
      <c r="C87">
        <v>3.1844581336659193E-3</v>
      </c>
      <c r="D87">
        <v>0</v>
      </c>
      <c r="E87">
        <v>634.5</v>
      </c>
      <c r="F87">
        <v>-634.5</v>
      </c>
      <c r="G87">
        <v>0</v>
      </c>
      <c r="H87">
        <v>2.3361353700908755E-3</v>
      </c>
      <c r="I87">
        <v>9.7599326158851734E-3</v>
      </c>
      <c r="J87">
        <v>2.4528033923619401E-2</v>
      </c>
      <c r="K87">
        <v>3.7119945949737602E-2</v>
      </c>
      <c r="L87">
        <v>4.1049528679786805E-2</v>
      </c>
      <c r="M87">
        <v>6.3697023779425641E-2</v>
      </c>
      <c r="N87">
        <v>9.0121595152872588E-2</v>
      </c>
      <c r="O87">
        <v>0.11291363018537777</v>
      </c>
      <c r="P87">
        <v>0.13710037167777475</v>
      </c>
      <c r="Q87">
        <v>0.14699302155433849</v>
      </c>
      <c r="R87">
        <v>0.14699302155433849</v>
      </c>
      <c r="S87">
        <v>0.14699302155433849</v>
      </c>
      <c r="T87">
        <v>0.14699302155433849</v>
      </c>
      <c r="U87">
        <v>0.14699302155433849</v>
      </c>
      <c r="V87">
        <v>0.14699302155433849</v>
      </c>
      <c r="W87">
        <v>0.14699302155433849</v>
      </c>
      <c r="X87">
        <v>0.14699302155433849</v>
      </c>
      <c r="Y87">
        <v>0.14699302155433849</v>
      </c>
      <c r="Z87">
        <v>0.14699302155433849</v>
      </c>
      <c r="AA87">
        <v>0.14699302155433849</v>
      </c>
      <c r="AB87">
        <v>0.14699302155433849</v>
      </c>
      <c r="AC87">
        <v>0.14699302155433849</v>
      </c>
      <c r="AD87">
        <v>0.14699302155433849</v>
      </c>
      <c r="AE87">
        <v>0.14699302155433849</v>
      </c>
      <c r="AF87">
        <v>0.14699302155433849</v>
      </c>
      <c r="AG87">
        <v>0.14699302155433849</v>
      </c>
      <c r="AH87">
        <v>0.14699302155433849</v>
      </c>
      <c r="AI87">
        <v>0.14699302155433849</v>
      </c>
      <c r="AJ87">
        <v>0.14699302155433849</v>
      </c>
      <c r="AK87">
        <v>0.14699302155433849</v>
      </c>
      <c r="AL87">
        <v>0.14699302155433849</v>
      </c>
      <c r="AM87">
        <v>0.14699302155433849</v>
      </c>
      <c r="AN87">
        <v>0.14699302155433849</v>
      </c>
      <c r="AO87">
        <v>0.14699302155433849</v>
      </c>
      <c r="AP87">
        <v>0.14699302155433849</v>
      </c>
      <c r="AQ87">
        <v>0.14699302155433849</v>
      </c>
      <c r="AR87">
        <v>0.14699302155433849</v>
      </c>
      <c r="AS87">
        <v>0.14699302155433849</v>
      </c>
      <c r="AT87">
        <v>0.14699302155433849</v>
      </c>
      <c r="AU87">
        <v>0.14699302155433849</v>
      </c>
      <c r="AV87">
        <v>0.14699302155433849</v>
      </c>
      <c r="AW87">
        <v>0.14699302155433849</v>
      </c>
      <c r="AX87">
        <v>0.14699302155433849</v>
      </c>
      <c r="AY87">
        <v>0.14699302155433849</v>
      </c>
      <c r="AZ87">
        <v>0.14699302155433849</v>
      </c>
      <c r="BA87">
        <v>0.14699302155433849</v>
      </c>
      <c r="BB87">
        <v>0.14699302155433849</v>
      </c>
      <c r="BC87">
        <v>0.14699302155433849</v>
      </c>
      <c r="BD87">
        <v>0.14699302155433849</v>
      </c>
      <c r="BE87">
        <v>0.14699302155433849</v>
      </c>
      <c r="BF87">
        <v>0.14699302155433849</v>
      </c>
      <c r="BG87">
        <v>0.14699302155433849</v>
      </c>
      <c r="BH87">
        <v>0.14699302155433849</v>
      </c>
      <c r="BI87">
        <v>0.14556674213908158</v>
      </c>
      <c r="BJ87">
        <v>0.14190765814972245</v>
      </c>
      <c r="BK87">
        <v>0.12312114794660588</v>
      </c>
      <c r="BL87">
        <v>9.4191895233660644E-2</v>
      </c>
      <c r="BM87">
        <v>6.7404288847224256E-2</v>
      </c>
      <c r="BN87">
        <v>4.8752699356477698E-2</v>
      </c>
      <c r="BO87">
        <v>3.4402909008623438E-2</v>
      </c>
      <c r="BP87">
        <v>1.5280057035426566E-2</v>
      </c>
      <c r="BQ87">
        <v>7.2227286981492982E-3</v>
      </c>
      <c r="BR87">
        <v>4.1651641475477794E-3</v>
      </c>
      <c r="BS87">
        <v>0</v>
      </c>
      <c r="BT87">
        <v>2.4657577910896233E-3</v>
      </c>
      <c r="BU87">
        <v>2.3383115772753205E-3</v>
      </c>
    </row>
    <row r="88" spans="1:73" x14ac:dyDescent="0.25">
      <c r="A88">
        <v>1269</v>
      </c>
      <c r="B88">
        <v>1147.9877375019701</v>
      </c>
      <c r="C88">
        <v>3.4086427539389863E-3</v>
      </c>
      <c r="D88">
        <v>-10</v>
      </c>
      <c r="E88">
        <v>624.5</v>
      </c>
      <c r="F88">
        <v>-644.5</v>
      </c>
      <c r="G88">
        <v>0</v>
      </c>
      <c r="H88">
        <v>2.3361353700908755E-3</v>
      </c>
      <c r="I88">
        <v>9.7599326158851734E-3</v>
      </c>
      <c r="J88">
        <v>2.4528033923619401E-2</v>
      </c>
      <c r="K88">
        <v>3.7119945949737602E-2</v>
      </c>
      <c r="L88">
        <v>4.1049528679786805E-2</v>
      </c>
      <c r="M88">
        <v>6.3697023779425641E-2</v>
      </c>
      <c r="N88">
        <v>9.0121595152872588E-2</v>
      </c>
      <c r="O88">
        <v>0.11632227293931675</v>
      </c>
      <c r="P88">
        <v>0.14050901443171374</v>
      </c>
      <c r="Q88">
        <v>0.15040166430827748</v>
      </c>
      <c r="R88">
        <v>0.15040166430827748</v>
      </c>
      <c r="S88">
        <v>0.15040166430827748</v>
      </c>
      <c r="T88">
        <v>0.15040166430827748</v>
      </c>
      <c r="U88">
        <v>0.15040166430827748</v>
      </c>
      <c r="V88">
        <v>0.15040166430827748</v>
      </c>
      <c r="W88">
        <v>0.15040166430827748</v>
      </c>
      <c r="X88">
        <v>0.15040166430827748</v>
      </c>
      <c r="Y88">
        <v>0.15040166430827748</v>
      </c>
      <c r="Z88">
        <v>0.15040166430827748</v>
      </c>
      <c r="AA88">
        <v>0.15040166430827748</v>
      </c>
      <c r="AB88">
        <v>0.15040166430827748</v>
      </c>
      <c r="AC88">
        <v>0.15040166430827748</v>
      </c>
      <c r="AD88">
        <v>0.15040166430827748</v>
      </c>
      <c r="AE88">
        <v>0.15040166430827748</v>
      </c>
      <c r="AF88">
        <v>0.15040166430827748</v>
      </c>
      <c r="AG88">
        <v>0.15040166430827748</v>
      </c>
      <c r="AH88">
        <v>0.15040166430827748</v>
      </c>
      <c r="AI88">
        <v>0.15040166430827748</v>
      </c>
      <c r="AJ88">
        <v>0.15040166430827748</v>
      </c>
      <c r="AK88">
        <v>0.15040166430827748</v>
      </c>
      <c r="AL88">
        <v>0.15040166430827748</v>
      </c>
      <c r="AM88">
        <v>0.15040166430827748</v>
      </c>
      <c r="AN88">
        <v>0.15040166430827748</v>
      </c>
      <c r="AO88">
        <v>0.15040166430827748</v>
      </c>
      <c r="AP88">
        <v>0.15040166430827748</v>
      </c>
      <c r="AQ88">
        <v>0.15040166430827748</v>
      </c>
      <c r="AR88">
        <v>0.15040166430827748</v>
      </c>
      <c r="AS88">
        <v>0.15040166430827748</v>
      </c>
      <c r="AT88">
        <v>0.15040166430827748</v>
      </c>
      <c r="AU88">
        <v>0.15040166430827748</v>
      </c>
      <c r="AV88">
        <v>0.15040166430827748</v>
      </c>
      <c r="AW88">
        <v>0.15040166430827748</v>
      </c>
      <c r="AX88">
        <v>0.15040166430827748</v>
      </c>
      <c r="AY88">
        <v>0.15040166430827748</v>
      </c>
      <c r="AZ88">
        <v>0.15040166430827748</v>
      </c>
      <c r="BA88">
        <v>0.15040166430827748</v>
      </c>
      <c r="BB88">
        <v>0.15040166430827748</v>
      </c>
      <c r="BC88">
        <v>0.15040166430827748</v>
      </c>
      <c r="BD88">
        <v>0.15040166430827748</v>
      </c>
      <c r="BE88">
        <v>0.15040166430827748</v>
      </c>
      <c r="BF88">
        <v>0.15040166430827748</v>
      </c>
      <c r="BG88">
        <v>0.15040166430827748</v>
      </c>
      <c r="BH88">
        <v>0.15040166430827748</v>
      </c>
      <c r="BI88">
        <v>0.14897538489302056</v>
      </c>
      <c r="BJ88">
        <v>0.14531630090366143</v>
      </c>
      <c r="BK88">
        <v>0.12312114794660588</v>
      </c>
      <c r="BL88">
        <v>9.4191895233660644E-2</v>
      </c>
      <c r="BM88">
        <v>6.7404288847224256E-2</v>
      </c>
      <c r="BN88">
        <v>4.8752699356477698E-2</v>
      </c>
      <c r="BO88">
        <v>3.4402909008623438E-2</v>
      </c>
      <c r="BP88">
        <v>1.5280057035426566E-2</v>
      </c>
      <c r="BQ88">
        <v>7.2227286981492982E-3</v>
      </c>
      <c r="BR88">
        <v>4.1651641475477794E-3</v>
      </c>
      <c r="BS88">
        <v>0</v>
      </c>
      <c r="BT88">
        <v>6.1680968167497074E-3</v>
      </c>
      <c r="BU88">
        <v>1.2479944883498073E-3</v>
      </c>
    </row>
    <row r="89" spans="1:73" x14ac:dyDescent="0.25">
      <c r="A89">
        <v>1269</v>
      </c>
      <c r="B89">
        <v>1050.2683098081482</v>
      </c>
      <c r="C89">
        <v>3.1184910317155253E-3</v>
      </c>
      <c r="D89">
        <v>-20</v>
      </c>
      <c r="E89">
        <v>614.5</v>
      </c>
      <c r="F89">
        <v>-654.5</v>
      </c>
      <c r="G89">
        <v>0</v>
      </c>
      <c r="H89">
        <v>2.3361353700908755E-3</v>
      </c>
      <c r="I89">
        <v>9.7599326158851734E-3</v>
      </c>
      <c r="J89">
        <v>2.4528033923619401E-2</v>
      </c>
      <c r="K89">
        <v>3.7119945949737602E-2</v>
      </c>
      <c r="L89">
        <v>4.1049528679786805E-2</v>
      </c>
      <c r="M89">
        <v>6.3697023779425641E-2</v>
      </c>
      <c r="N89">
        <v>9.0121595152872588E-2</v>
      </c>
      <c r="O89">
        <v>0.11944076397103227</v>
      </c>
      <c r="P89">
        <v>0.14362750546342926</v>
      </c>
      <c r="Q89">
        <v>0.153520155339993</v>
      </c>
      <c r="R89">
        <v>0.153520155339993</v>
      </c>
      <c r="S89">
        <v>0.153520155339993</v>
      </c>
      <c r="T89">
        <v>0.153520155339993</v>
      </c>
      <c r="U89">
        <v>0.153520155339993</v>
      </c>
      <c r="V89">
        <v>0.153520155339993</v>
      </c>
      <c r="W89">
        <v>0.153520155339993</v>
      </c>
      <c r="X89">
        <v>0.153520155339993</v>
      </c>
      <c r="Y89">
        <v>0.153520155339993</v>
      </c>
      <c r="Z89">
        <v>0.153520155339993</v>
      </c>
      <c r="AA89">
        <v>0.153520155339993</v>
      </c>
      <c r="AB89">
        <v>0.153520155339993</v>
      </c>
      <c r="AC89">
        <v>0.153520155339993</v>
      </c>
      <c r="AD89">
        <v>0.153520155339993</v>
      </c>
      <c r="AE89">
        <v>0.153520155339993</v>
      </c>
      <c r="AF89">
        <v>0.153520155339993</v>
      </c>
      <c r="AG89">
        <v>0.153520155339993</v>
      </c>
      <c r="AH89">
        <v>0.153520155339993</v>
      </c>
      <c r="AI89">
        <v>0.153520155339993</v>
      </c>
      <c r="AJ89">
        <v>0.153520155339993</v>
      </c>
      <c r="AK89">
        <v>0.153520155339993</v>
      </c>
      <c r="AL89">
        <v>0.153520155339993</v>
      </c>
      <c r="AM89">
        <v>0.153520155339993</v>
      </c>
      <c r="AN89">
        <v>0.153520155339993</v>
      </c>
      <c r="AO89">
        <v>0.153520155339993</v>
      </c>
      <c r="AP89">
        <v>0.153520155339993</v>
      </c>
      <c r="AQ89">
        <v>0.153520155339993</v>
      </c>
      <c r="AR89">
        <v>0.153520155339993</v>
      </c>
      <c r="AS89">
        <v>0.153520155339993</v>
      </c>
      <c r="AT89">
        <v>0.153520155339993</v>
      </c>
      <c r="AU89">
        <v>0.153520155339993</v>
      </c>
      <c r="AV89">
        <v>0.153520155339993</v>
      </c>
      <c r="AW89">
        <v>0.153520155339993</v>
      </c>
      <c r="AX89">
        <v>0.153520155339993</v>
      </c>
      <c r="AY89">
        <v>0.153520155339993</v>
      </c>
      <c r="AZ89">
        <v>0.153520155339993</v>
      </c>
      <c r="BA89">
        <v>0.153520155339993</v>
      </c>
      <c r="BB89">
        <v>0.153520155339993</v>
      </c>
      <c r="BC89">
        <v>0.153520155339993</v>
      </c>
      <c r="BD89">
        <v>0.153520155339993</v>
      </c>
      <c r="BE89">
        <v>0.153520155339993</v>
      </c>
      <c r="BF89">
        <v>0.153520155339993</v>
      </c>
      <c r="BG89">
        <v>0.153520155339993</v>
      </c>
      <c r="BH89">
        <v>0.153520155339993</v>
      </c>
      <c r="BI89">
        <v>0.15209387592473608</v>
      </c>
      <c r="BJ89">
        <v>0.14531630090366143</v>
      </c>
      <c r="BK89">
        <v>0.12312114794660588</v>
      </c>
      <c r="BL89">
        <v>9.4191895233660644E-2</v>
      </c>
      <c r="BM89">
        <v>6.7404288847224256E-2</v>
      </c>
      <c r="BN89">
        <v>4.8752699356477698E-2</v>
      </c>
      <c r="BO89">
        <v>3.4402909008623438E-2</v>
      </c>
      <c r="BP89">
        <v>1.5280057035426566E-2</v>
      </c>
      <c r="BQ89">
        <v>7.2227286981492982E-3</v>
      </c>
      <c r="BR89">
        <v>4.1651641475477794E-3</v>
      </c>
      <c r="BS89">
        <v>0</v>
      </c>
      <c r="BT89">
        <v>9.8704358424097915E-3</v>
      </c>
      <c r="BU89">
        <v>7.1420728204107942E-4</v>
      </c>
    </row>
    <row r="90" spans="1:73" x14ac:dyDescent="0.25">
      <c r="A90">
        <v>1269</v>
      </c>
      <c r="B90">
        <v>1054.4846180470606</v>
      </c>
      <c r="C90">
        <v>3.1310102321019475E-3</v>
      </c>
      <c r="D90">
        <v>-30</v>
      </c>
      <c r="E90">
        <v>604.5</v>
      </c>
      <c r="F90">
        <v>-664.5</v>
      </c>
      <c r="G90">
        <v>0</v>
      </c>
      <c r="H90">
        <v>2.3361353700908755E-3</v>
      </c>
      <c r="I90">
        <v>9.7599326158851734E-3</v>
      </c>
      <c r="J90">
        <v>2.4528033923619401E-2</v>
      </c>
      <c r="K90">
        <v>3.7119945949737602E-2</v>
      </c>
      <c r="L90">
        <v>4.1049528679786805E-2</v>
      </c>
      <c r="M90">
        <v>6.3697023779425641E-2</v>
      </c>
      <c r="N90">
        <v>9.0121595152872588E-2</v>
      </c>
      <c r="O90">
        <v>0.12257177420313423</v>
      </c>
      <c r="P90">
        <v>0.14675851569553119</v>
      </c>
      <c r="Q90">
        <v>0.15665116557209494</v>
      </c>
      <c r="R90">
        <v>0.15665116557209494</v>
      </c>
      <c r="S90">
        <v>0.15665116557209494</v>
      </c>
      <c r="T90">
        <v>0.15665116557209494</v>
      </c>
      <c r="U90">
        <v>0.15665116557209494</v>
      </c>
      <c r="V90">
        <v>0.15665116557209494</v>
      </c>
      <c r="W90">
        <v>0.15665116557209494</v>
      </c>
      <c r="X90">
        <v>0.15665116557209494</v>
      </c>
      <c r="Y90">
        <v>0.15665116557209494</v>
      </c>
      <c r="Z90">
        <v>0.15665116557209494</v>
      </c>
      <c r="AA90">
        <v>0.15665116557209494</v>
      </c>
      <c r="AB90">
        <v>0.15665116557209494</v>
      </c>
      <c r="AC90">
        <v>0.15665116557209494</v>
      </c>
      <c r="AD90">
        <v>0.15665116557209494</v>
      </c>
      <c r="AE90">
        <v>0.15665116557209494</v>
      </c>
      <c r="AF90">
        <v>0.15665116557209494</v>
      </c>
      <c r="AG90">
        <v>0.15665116557209494</v>
      </c>
      <c r="AH90">
        <v>0.15665116557209494</v>
      </c>
      <c r="AI90">
        <v>0.15665116557209494</v>
      </c>
      <c r="AJ90">
        <v>0.15665116557209494</v>
      </c>
      <c r="AK90">
        <v>0.15665116557209494</v>
      </c>
      <c r="AL90">
        <v>0.15665116557209494</v>
      </c>
      <c r="AM90">
        <v>0.15665116557209494</v>
      </c>
      <c r="AN90">
        <v>0.15665116557209494</v>
      </c>
      <c r="AO90">
        <v>0.15665116557209494</v>
      </c>
      <c r="AP90">
        <v>0.15665116557209494</v>
      </c>
      <c r="AQ90">
        <v>0.15665116557209494</v>
      </c>
      <c r="AR90">
        <v>0.15665116557209494</v>
      </c>
      <c r="AS90">
        <v>0.15665116557209494</v>
      </c>
      <c r="AT90">
        <v>0.15665116557209494</v>
      </c>
      <c r="AU90">
        <v>0.15665116557209494</v>
      </c>
      <c r="AV90">
        <v>0.15665116557209494</v>
      </c>
      <c r="AW90">
        <v>0.15665116557209494</v>
      </c>
      <c r="AX90">
        <v>0.15665116557209494</v>
      </c>
      <c r="AY90">
        <v>0.15665116557209494</v>
      </c>
      <c r="AZ90">
        <v>0.15665116557209494</v>
      </c>
      <c r="BA90">
        <v>0.15665116557209494</v>
      </c>
      <c r="BB90">
        <v>0.15665116557209494</v>
      </c>
      <c r="BC90">
        <v>0.15665116557209494</v>
      </c>
      <c r="BD90">
        <v>0.15665116557209494</v>
      </c>
      <c r="BE90">
        <v>0.15665116557209494</v>
      </c>
      <c r="BF90">
        <v>0.15665116557209494</v>
      </c>
      <c r="BG90">
        <v>0.15665116557209494</v>
      </c>
      <c r="BH90">
        <v>0.15665116557209494</v>
      </c>
      <c r="BI90">
        <v>0.15522488615683802</v>
      </c>
      <c r="BJ90">
        <v>0.14531630090366143</v>
      </c>
      <c r="BK90">
        <v>0.12312114794660588</v>
      </c>
      <c r="BL90">
        <v>9.4191895233660644E-2</v>
      </c>
      <c r="BM90">
        <v>6.7404288847224256E-2</v>
      </c>
      <c r="BN90">
        <v>4.8752699356477698E-2</v>
      </c>
      <c r="BO90">
        <v>3.4402909008623438E-2</v>
      </c>
      <c r="BP90">
        <v>1.5280057035426566E-2</v>
      </c>
      <c r="BQ90">
        <v>7.2227286981492982E-3</v>
      </c>
      <c r="BR90">
        <v>4.1651641475477794E-3</v>
      </c>
      <c r="BS90">
        <v>0</v>
      </c>
      <c r="BT90">
        <v>1.8890262542522823E-2</v>
      </c>
      <c r="BU90">
        <v>1.8042007573235153E-4</v>
      </c>
    </row>
    <row r="91" spans="1:73" x14ac:dyDescent="0.25">
      <c r="A91">
        <v>1269</v>
      </c>
      <c r="B91">
        <v>1055.4391304112373</v>
      </c>
      <c r="C91">
        <v>3.133844401446627E-3</v>
      </c>
      <c r="D91">
        <v>-40</v>
      </c>
      <c r="E91">
        <v>594.5</v>
      </c>
      <c r="F91">
        <v>-674.5</v>
      </c>
      <c r="G91">
        <v>0</v>
      </c>
      <c r="H91">
        <v>2.3361353700908755E-3</v>
      </c>
      <c r="I91">
        <v>9.7599326158851734E-3</v>
      </c>
      <c r="J91">
        <v>2.4528033923619401E-2</v>
      </c>
      <c r="K91">
        <v>3.7119945949737602E-2</v>
      </c>
      <c r="L91">
        <v>4.1049528679786805E-2</v>
      </c>
      <c r="M91">
        <v>6.3697023779425641E-2</v>
      </c>
      <c r="N91">
        <v>9.3255439554319211E-2</v>
      </c>
      <c r="O91">
        <v>0.12570561860458085</v>
      </c>
      <c r="P91">
        <v>0.14989236009697782</v>
      </c>
      <c r="Q91">
        <v>0.15978500997354156</v>
      </c>
      <c r="R91">
        <v>0.15978500997354156</v>
      </c>
      <c r="S91">
        <v>0.15978500997354156</v>
      </c>
      <c r="T91">
        <v>0.15978500997354156</v>
      </c>
      <c r="U91">
        <v>0.15978500997354156</v>
      </c>
      <c r="V91">
        <v>0.15978500997354156</v>
      </c>
      <c r="W91">
        <v>0.15978500997354156</v>
      </c>
      <c r="X91">
        <v>0.15978500997354156</v>
      </c>
      <c r="Y91">
        <v>0.15978500997354156</v>
      </c>
      <c r="Z91">
        <v>0.15978500997354156</v>
      </c>
      <c r="AA91">
        <v>0.15978500997354156</v>
      </c>
      <c r="AB91">
        <v>0.15978500997354156</v>
      </c>
      <c r="AC91">
        <v>0.15978500997354156</v>
      </c>
      <c r="AD91">
        <v>0.15978500997354156</v>
      </c>
      <c r="AE91">
        <v>0.15978500997354156</v>
      </c>
      <c r="AF91">
        <v>0.15978500997354156</v>
      </c>
      <c r="AG91">
        <v>0.15978500997354156</v>
      </c>
      <c r="AH91">
        <v>0.15978500997354156</v>
      </c>
      <c r="AI91">
        <v>0.15978500997354156</v>
      </c>
      <c r="AJ91">
        <v>0.15978500997354156</v>
      </c>
      <c r="AK91">
        <v>0.15978500997354156</v>
      </c>
      <c r="AL91">
        <v>0.15978500997354156</v>
      </c>
      <c r="AM91">
        <v>0.15978500997354156</v>
      </c>
      <c r="AN91">
        <v>0.15978500997354156</v>
      </c>
      <c r="AO91">
        <v>0.15978500997354156</v>
      </c>
      <c r="AP91">
        <v>0.15978500997354156</v>
      </c>
      <c r="AQ91">
        <v>0.15978500997354156</v>
      </c>
      <c r="AR91">
        <v>0.15978500997354156</v>
      </c>
      <c r="AS91">
        <v>0.15978500997354156</v>
      </c>
      <c r="AT91">
        <v>0.15978500997354156</v>
      </c>
      <c r="AU91">
        <v>0.15978500997354156</v>
      </c>
      <c r="AV91">
        <v>0.15978500997354156</v>
      </c>
      <c r="AW91">
        <v>0.15978500997354156</v>
      </c>
      <c r="AX91">
        <v>0.15978500997354156</v>
      </c>
      <c r="AY91">
        <v>0.15978500997354156</v>
      </c>
      <c r="AZ91">
        <v>0.15978500997354156</v>
      </c>
      <c r="BA91">
        <v>0.15978500997354156</v>
      </c>
      <c r="BB91">
        <v>0.15978500997354156</v>
      </c>
      <c r="BC91">
        <v>0.15978500997354156</v>
      </c>
      <c r="BD91">
        <v>0.15978500997354156</v>
      </c>
      <c r="BE91">
        <v>0.15978500997354156</v>
      </c>
      <c r="BF91">
        <v>0.15978500997354156</v>
      </c>
      <c r="BG91">
        <v>0.15978500997354156</v>
      </c>
      <c r="BH91">
        <v>0.15978500997354156</v>
      </c>
      <c r="BI91">
        <v>0.15835873055828464</v>
      </c>
      <c r="BJ91">
        <v>0.14531630090366143</v>
      </c>
      <c r="BK91">
        <v>0.12312114794660588</v>
      </c>
      <c r="BL91">
        <v>9.4191895233660644E-2</v>
      </c>
      <c r="BM91">
        <v>6.7404288847224256E-2</v>
      </c>
      <c r="BN91">
        <v>4.8752699356477698E-2</v>
      </c>
      <c r="BO91">
        <v>3.4402909008623438E-2</v>
      </c>
      <c r="BP91">
        <v>1.5280057035426566E-2</v>
      </c>
      <c r="BQ91">
        <v>7.2227286981492982E-3</v>
      </c>
      <c r="BR91">
        <v>4.1651641475477794E-3</v>
      </c>
      <c r="BS91">
        <v>0</v>
      </c>
      <c r="BT91">
        <v>2.7942186753749237E-2</v>
      </c>
      <c r="BU91">
        <v>0</v>
      </c>
    </row>
    <row r="92" spans="1:73" x14ac:dyDescent="0.25">
      <c r="A92">
        <v>1269</v>
      </c>
      <c r="B92">
        <v>1068.3465065976516</v>
      </c>
      <c r="C92">
        <v>3.1721694051665469E-3</v>
      </c>
      <c r="D92">
        <v>-30</v>
      </c>
      <c r="E92">
        <v>604.5</v>
      </c>
      <c r="F92">
        <v>-664.5</v>
      </c>
      <c r="G92">
        <v>0</v>
      </c>
      <c r="H92">
        <v>2.3361353700908755E-3</v>
      </c>
      <c r="I92">
        <v>9.7599326158851734E-3</v>
      </c>
      <c r="J92">
        <v>2.4528033923619401E-2</v>
      </c>
      <c r="K92">
        <v>3.7119945949737602E-2</v>
      </c>
      <c r="L92">
        <v>4.1049528679786805E-2</v>
      </c>
      <c r="M92">
        <v>6.3697023779425641E-2</v>
      </c>
      <c r="N92">
        <v>9.3255439554319211E-2</v>
      </c>
      <c r="O92">
        <v>0.12887778800974739</v>
      </c>
      <c r="P92">
        <v>0.15306452950214436</v>
      </c>
      <c r="Q92">
        <v>0.1629571793787081</v>
      </c>
      <c r="R92">
        <v>0.1629571793787081</v>
      </c>
      <c r="S92">
        <v>0.1629571793787081</v>
      </c>
      <c r="T92">
        <v>0.1629571793787081</v>
      </c>
      <c r="U92">
        <v>0.1629571793787081</v>
      </c>
      <c r="V92">
        <v>0.1629571793787081</v>
      </c>
      <c r="W92">
        <v>0.1629571793787081</v>
      </c>
      <c r="X92">
        <v>0.1629571793787081</v>
      </c>
      <c r="Y92">
        <v>0.1629571793787081</v>
      </c>
      <c r="Z92">
        <v>0.1629571793787081</v>
      </c>
      <c r="AA92">
        <v>0.1629571793787081</v>
      </c>
      <c r="AB92">
        <v>0.1629571793787081</v>
      </c>
      <c r="AC92">
        <v>0.1629571793787081</v>
      </c>
      <c r="AD92">
        <v>0.1629571793787081</v>
      </c>
      <c r="AE92">
        <v>0.1629571793787081</v>
      </c>
      <c r="AF92">
        <v>0.1629571793787081</v>
      </c>
      <c r="AG92">
        <v>0.1629571793787081</v>
      </c>
      <c r="AH92">
        <v>0.1629571793787081</v>
      </c>
      <c r="AI92">
        <v>0.1629571793787081</v>
      </c>
      <c r="AJ92">
        <v>0.1629571793787081</v>
      </c>
      <c r="AK92">
        <v>0.1629571793787081</v>
      </c>
      <c r="AL92">
        <v>0.1629571793787081</v>
      </c>
      <c r="AM92">
        <v>0.1629571793787081</v>
      </c>
      <c r="AN92">
        <v>0.1629571793787081</v>
      </c>
      <c r="AO92">
        <v>0.1629571793787081</v>
      </c>
      <c r="AP92">
        <v>0.1629571793787081</v>
      </c>
      <c r="AQ92">
        <v>0.1629571793787081</v>
      </c>
      <c r="AR92">
        <v>0.1629571793787081</v>
      </c>
      <c r="AS92">
        <v>0.1629571793787081</v>
      </c>
      <c r="AT92">
        <v>0.1629571793787081</v>
      </c>
      <c r="AU92">
        <v>0.1629571793787081</v>
      </c>
      <c r="AV92">
        <v>0.1629571793787081</v>
      </c>
      <c r="AW92">
        <v>0.1629571793787081</v>
      </c>
      <c r="AX92">
        <v>0.1629571793787081</v>
      </c>
      <c r="AY92">
        <v>0.1629571793787081</v>
      </c>
      <c r="AZ92">
        <v>0.1629571793787081</v>
      </c>
      <c r="BA92">
        <v>0.1629571793787081</v>
      </c>
      <c r="BB92">
        <v>0.1629571793787081</v>
      </c>
      <c r="BC92">
        <v>0.1629571793787081</v>
      </c>
      <c r="BD92">
        <v>0.1629571793787081</v>
      </c>
      <c r="BE92">
        <v>0.1629571793787081</v>
      </c>
      <c r="BF92">
        <v>0.1629571793787081</v>
      </c>
      <c r="BG92">
        <v>0.1629571793787081</v>
      </c>
      <c r="BH92">
        <v>0.1629571793787081</v>
      </c>
      <c r="BI92">
        <v>0.16153089996345119</v>
      </c>
      <c r="BJ92">
        <v>0.14531630090366143</v>
      </c>
      <c r="BK92">
        <v>0.12312114794660588</v>
      </c>
      <c r="BL92">
        <v>9.4191895233660644E-2</v>
      </c>
      <c r="BM92">
        <v>6.7404288847224256E-2</v>
      </c>
      <c r="BN92">
        <v>4.8752699356477698E-2</v>
      </c>
      <c r="BO92">
        <v>3.4402909008623438E-2</v>
      </c>
      <c r="BP92">
        <v>1.5280057035426566E-2</v>
      </c>
      <c r="BQ92">
        <v>7.2227286981492982E-3</v>
      </c>
      <c r="BR92">
        <v>4.1651641475477794E-3</v>
      </c>
      <c r="BS92">
        <v>0</v>
      </c>
      <c r="BT92">
        <v>1.8890262542522823E-2</v>
      </c>
      <c r="BU92">
        <v>1.8042007573235153E-4</v>
      </c>
    </row>
    <row r="93" spans="1:73" x14ac:dyDescent="0.25">
      <c r="A93">
        <v>1269</v>
      </c>
      <c r="B93">
        <v>1117.6645744797163</v>
      </c>
      <c r="C93">
        <v>3.3186062260774345E-3</v>
      </c>
      <c r="D93">
        <v>-20</v>
      </c>
      <c r="E93">
        <v>614.5</v>
      </c>
      <c r="F93">
        <v>-654.5</v>
      </c>
      <c r="G93">
        <v>0</v>
      </c>
      <c r="H93">
        <v>2.3361353700908755E-3</v>
      </c>
      <c r="I93">
        <v>9.7599326158851734E-3</v>
      </c>
      <c r="J93">
        <v>2.4528033923619401E-2</v>
      </c>
      <c r="K93">
        <v>3.7119945949737602E-2</v>
      </c>
      <c r="L93">
        <v>4.1049528679786805E-2</v>
      </c>
      <c r="M93">
        <v>6.3697023779425641E-2</v>
      </c>
      <c r="N93">
        <v>9.3255439554319211E-2</v>
      </c>
      <c r="O93">
        <v>0.13219639423582483</v>
      </c>
      <c r="P93">
        <v>0.15638313572822179</v>
      </c>
      <c r="Q93">
        <v>0.16627578560478554</v>
      </c>
      <c r="R93">
        <v>0.16627578560478554</v>
      </c>
      <c r="S93">
        <v>0.16627578560478554</v>
      </c>
      <c r="T93">
        <v>0.16627578560478554</v>
      </c>
      <c r="U93">
        <v>0.16627578560478554</v>
      </c>
      <c r="V93">
        <v>0.16627578560478554</v>
      </c>
      <c r="W93">
        <v>0.16627578560478554</v>
      </c>
      <c r="X93">
        <v>0.16627578560478554</v>
      </c>
      <c r="Y93">
        <v>0.16627578560478554</v>
      </c>
      <c r="Z93">
        <v>0.16627578560478554</v>
      </c>
      <c r="AA93">
        <v>0.16627578560478554</v>
      </c>
      <c r="AB93">
        <v>0.16627578560478554</v>
      </c>
      <c r="AC93">
        <v>0.16627578560478554</v>
      </c>
      <c r="AD93">
        <v>0.16627578560478554</v>
      </c>
      <c r="AE93">
        <v>0.16627578560478554</v>
      </c>
      <c r="AF93">
        <v>0.16627578560478554</v>
      </c>
      <c r="AG93">
        <v>0.16627578560478554</v>
      </c>
      <c r="AH93">
        <v>0.16627578560478554</v>
      </c>
      <c r="AI93">
        <v>0.16627578560478554</v>
      </c>
      <c r="AJ93">
        <v>0.16627578560478554</v>
      </c>
      <c r="AK93">
        <v>0.16627578560478554</v>
      </c>
      <c r="AL93">
        <v>0.16627578560478554</v>
      </c>
      <c r="AM93">
        <v>0.16627578560478554</v>
      </c>
      <c r="AN93">
        <v>0.16627578560478554</v>
      </c>
      <c r="AO93">
        <v>0.16627578560478554</v>
      </c>
      <c r="AP93">
        <v>0.16627578560478554</v>
      </c>
      <c r="AQ93">
        <v>0.16627578560478554</v>
      </c>
      <c r="AR93">
        <v>0.16627578560478554</v>
      </c>
      <c r="AS93">
        <v>0.16627578560478554</v>
      </c>
      <c r="AT93">
        <v>0.16627578560478554</v>
      </c>
      <c r="AU93">
        <v>0.16627578560478554</v>
      </c>
      <c r="AV93">
        <v>0.16627578560478554</v>
      </c>
      <c r="AW93">
        <v>0.16627578560478554</v>
      </c>
      <c r="AX93">
        <v>0.16627578560478554</v>
      </c>
      <c r="AY93">
        <v>0.16627578560478554</v>
      </c>
      <c r="AZ93">
        <v>0.16627578560478554</v>
      </c>
      <c r="BA93">
        <v>0.16627578560478554</v>
      </c>
      <c r="BB93">
        <v>0.16627578560478554</v>
      </c>
      <c r="BC93">
        <v>0.16627578560478554</v>
      </c>
      <c r="BD93">
        <v>0.16627578560478554</v>
      </c>
      <c r="BE93">
        <v>0.16627578560478554</v>
      </c>
      <c r="BF93">
        <v>0.16627578560478554</v>
      </c>
      <c r="BG93">
        <v>0.16627578560478554</v>
      </c>
      <c r="BH93">
        <v>0.16627578560478554</v>
      </c>
      <c r="BI93">
        <v>0.16484950618952862</v>
      </c>
      <c r="BJ93">
        <v>0.14531630090366143</v>
      </c>
      <c r="BK93">
        <v>0.12312114794660588</v>
      </c>
      <c r="BL93">
        <v>9.4191895233660644E-2</v>
      </c>
      <c r="BM93">
        <v>6.7404288847224256E-2</v>
      </c>
      <c r="BN93">
        <v>4.8752699356477698E-2</v>
      </c>
      <c r="BO93">
        <v>3.4402909008623438E-2</v>
      </c>
      <c r="BP93">
        <v>1.5280057035426566E-2</v>
      </c>
      <c r="BQ93">
        <v>7.2227286981492982E-3</v>
      </c>
      <c r="BR93">
        <v>4.1651641475477794E-3</v>
      </c>
      <c r="BS93">
        <v>0</v>
      </c>
      <c r="BT93">
        <v>9.8704358424097915E-3</v>
      </c>
      <c r="BU93">
        <v>7.1420728204107942E-4</v>
      </c>
    </row>
    <row r="94" spans="1:73" x14ac:dyDescent="0.25">
      <c r="A94">
        <v>1269</v>
      </c>
      <c r="B94">
        <v>1076.5577748222222</v>
      </c>
      <c r="C94">
        <v>3.1965505714630065E-3</v>
      </c>
      <c r="D94">
        <v>-10</v>
      </c>
      <c r="E94">
        <v>624.5</v>
      </c>
      <c r="F94">
        <v>-644.5</v>
      </c>
      <c r="G94">
        <v>0</v>
      </c>
      <c r="H94">
        <v>2.3361353700908755E-3</v>
      </c>
      <c r="I94">
        <v>9.7599326158851734E-3</v>
      </c>
      <c r="J94">
        <v>2.4528033923619401E-2</v>
      </c>
      <c r="K94">
        <v>3.7119945949737602E-2</v>
      </c>
      <c r="L94">
        <v>4.1049528679786805E-2</v>
      </c>
      <c r="M94">
        <v>6.3697023779425641E-2</v>
      </c>
      <c r="N94">
        <v>9.3255439554319211E-2</v>
      </c>
      <c r="O94">
        <v>0.13539294480728783</v>
      </c>
      <c r="P94">
        <v>0.1595796862996848</v>
      </c>
      <c r="Q94">
        <v>0.16947233617624854</v>
      </c>
      <c r="R94">
        <v>0.16947233617624854</v>
      </c>
      <c r="S94">
        <v>0.16947233617624854</v>
      </c>
      <c r="T94">
        <v>0.16947233617624854</v>
      </c>
      <c r="U94">
        <v>0.16947233617624854</v>
      </c>
      <c r="V94">
        <v>0.16947233617624854</v>
      </c>
      <c r="W94">
        <v>0.16947233617624854</v>
      </c>
      <c r="X94">
        <v>0.16947233617624854</v>
      </c>
      <c r="Y94">
        <v>0.16947233617624854</v>
      </c>
      <c r="Z94">
        <v>0.16947233617624854</v>
      </c>
      <c r="AA94">
        <v>0.16947233617624854</v>
      </c>
      <c r="AB94">
        <v>0.16947233617624854</v>
      </c>
      <c r="AC94">
        <v>0.16947233617624854</v>
      </c>
      <c r="AD94">
        <v>0.16947233617624854</v>
      </c>
      <c r="AE94">
        <v>0.16947233617624854</v>
      </c>
      <c r="AF94">
        <v>0.16947233617624854</v>
      </c>
      <c r="AG94">
        <v>0.16947233617624854</v>
      </c>
      <c r="AH94">
        <v>0.16947233617624854</v>
      </c>
      <c r="AI94">
        <v>0.16947233617624854</v>
      </c>
      <c r="AJ94">
        <v>0.16947233617624854</v>
      </c>
      <c r="AK94">
        <v>0.16947233617624854</v>
      </c>
      <c r="AL94">
        <v>0.16947233617624854</v>
      </c>
      <c r="AM94">
        <v>0.16947233617624854</v>
      </c>
      <c r="AN94">
        <v>0.16947233617624854</v>
      </c>
      <c r="AO94">
        <v>0.16947233617624854</v>
      </c>
      <c r="AP94">
        <v>0.16947233617624854</v>
      </c>
      <c r="AQ94">
        <v>0.16947233617624854</v>
      </c>
      <c r="AR94">
        <v>0.16947233617624854</v>
      </c>
      <c r="AS94">
        <v>0.16947233617624854</v>
      </c>
      <c r="AT94">
        <v>0.16947233617624854</v>
      </c>
      <c r="AU94">
        <v>0.16947233617624854</v>
      </c>
      <c r="AV94">
        <v>0.16947233617624854</v>
      </c>
      <c r="AW94">
        <v>0.16947233617624854</v>
      </c>
      <c r="AX94">
        <v>0.16947233617624854</v>
      </c>
      <c r="AY94">
        <v>0.16947233617624854</v>
      </c>
      <c r="AZ94">
        <v>0.16947233617624854</v>
      </c>
      <c r="BA94">
        <v>0.16947233617624854</v>
      </c>
      <c r="BB94">
        <v>0.16947233617624854</v>
      </c>
      <c r="BC94">
        <v>0.16947233617624854</v>
      </c>
      <c r="BD94">
        <v>0.16947233617624854</v>
      </c>
      <c r="BE94">
        <v>0.16947233617624854</v>
      </c>
      <c r="BF94">
        <v>0.16947233617624854</v>
      </c>
      <c r="BG94">
        <v>0.16947233617624854</v>
      </c>
      <c r="BH94">
        <v>0.16947233617624854</v>
      </c>
      <c r="BI94">
        <v>0.16804605676099163</v>
      </c>
      <c r="BJ94">
        <v>0.14851285147512444</v>
      </c>
      <c r="BK94">
        <v>0.12312114794660588</v>
      </c>
      <c r="BL94">
        <v>9.4191895233660644E-2</v>
      </c>
      <c r="BM94">
        <v>6.7404288847224256E-2</v>
      </c>
      <c r="BN94">
        <v>4.8752699356477698E-2</v>
      </c>
      <c r="BO94">
        <v>3.4402909008623438E-2</v>
      </c>
      <c r="BP94">
        <v>1.5280057035426566E-2</v>
      </c>
      <c r="BQ94">
        <v>7.2227286981492982E-3</v>
      </c>
      <c r="BR94">
        <v>4.1651641475477794E-3</v>
      </c>
      <c r="BS94">
        <v>0</v>
      </c>
      <c r="BT94">
        <v>6.1680968167497074E-3</v>
      </c>
      <c r="BU94">
        <v>1.2479944883498073E-3</v>
      </c>
    </row>
    <row r="95" spans="1:73" x14ac:dyDescent="0.25">
      <c r="A95">
        <v>1269</v>
      </c>
      <c r="B95">
        <v>1095.5697173651852</v>
      </c>
      <c r="C95">
        <v>3.2530014533586537E-3</v>
      </c>
      <c r="D95">
        <v>0</v>
      </c>
      <c r="E95">
        <v>634.5</v>
      </c>
      <c r="F95">
        <v>-634.5</v>
      </c>
      <c r="G95">
        <v>0</v>
      </c>
      <c r="H95">
        <v>2.3361353700908755E-3</v>
      </c>
      <c r="I95">
        <v>9.7599326158851734E-3</v>
      </c>
      <c r="J95">
        <v>2.4528033923619401E-2</v>
      </c>
      <c r="K95">
        <v>3.7119945949737602E-2</v>
      </c>
      <c r="L95">
        <v>4.1049528679786805E-2</v>
      </c>
      <c r="M95">
        <v>6.3697023779425641E-2</v>
      </c>
      <c r="N95">
        <v>9.3255439554319211E-2</v>
      </c>
      <c r="O95">
        <v>0.13539294480728783</v>
      </c>
      <c r="P95">
        <v>0.16283268775304346</v>
      </c>
      <c r="Q95">
        <v>0.17272533762960721</v>
      </c>
      <c r="R95">
        <v>0.17272533762960721</v>
      </c>
      <c r="S95">
        <v>0.17272533762960721</v>
      </c>
      <c r="T95">
        <v>0.17272533762960721</v>
      </c>
      <c r="U95">
        <v>0.17272533762960721</v>
      </c>
      <c r="V95">
        <v>0.17272533762960721</v>
      </c>
      <c r="W95">
        <v>0.17272533762960721</v>
      </c>
      <c r="X95">
        <v>0.17272533762960721</v>
      </c>
      <c r="Y95">
        <v>0.17272533762960721</v>
      </c>
      <c r="Z95">
        <v>0.17272533762960721</v>
      </c>
      <c r="AA95">
        <v>0.17272533762960721</v>
      </c>
      <c r="AB95">
        <v>0.17272533762960721</v>
      </c>
      <c r="AC95">
        <v>0.17272533762960721</v>
      </c>
      <c r="AD95">
        <v>0.17272533762960721</v>
      </c>
      <c r="AE95">
        <v>0.17272533762960721</v>
      </c>
      <c r="AF95">
        <v>0.17272533762960721</v>
      </c>
      <c r="AG95">
        <v>0.17272533762960721</v>
      </c>
      <c r="AH95">
        <v>0.17272533762960721</v>
      </c>
      <c r="AI95">
        <v>0.17272533762960721</v>
      </c>
      <c r="AJ95">
        <v>0.17272533762960721</v>
      </c>
      <c r="AK95">
        <v>0.17272533762960721</v>
      </c>
      <c r="AL95">
        <v>0.17272533762960721</v>
      </c>
      <c r="AM95">
        <v>0.17272533762960721</v>
      </c>
      <c r="AN95">
        <v>0.17272533762960721</v>
      </c>
      <c r="AO95">
        <v>0.17272533762960721</v>
      </c>
      <c r="AP95">
        <v>0.17272533762960721</v>
      </c>
      <c r="AQ95">
        <v>0.17272533762960721</v>
      </c>
      <c r="AR95">
        <v>0.17272533762960721</v>
      </c>
      <c r="AS95">
        <v>0.17272533762960721</v>
      </c>
      <c r="AT95">
        <v>0.17272533762960721</v>
      </c>
      <c r="AU95">
        <v>0.17272533762960721</v>
      </c>
      <c r="AV95">
        <v>0.17272533762960721</v>
      </c>
      <c r="AW95">
        <v>0.17272533762960721</v>
      </c>
      <c r="AX95">
        <v>0.17272533762960721</v>
      </c>
      <c r="AY95">
        <v>0.17272533762960721</v>
      </c>
      <c r="AZ95">
        <v>0.17272533762960721</v>
      </c>
      <c r="BA95">
        <v>0.17272533762960721</v>
      </c>
      <c r="BB95">
        <v>0.17272533762960721</v>
      </c>
      <c r="BC95">
        <v>0.17272533762960721</v>
      </c>
      <c r="BD95">
        <v>0.17272533762960721</v>
      </c>
      <c r="BE95">
        <v>0.17272533762960721</v>
      </c>
      <c r="BF95">
        <v>0.17272533762960721</v>
      </c>
      <c r="BG95">
        <v>0.17272533762960721</v>
      </c>
      <c r="BH95">
        <v>0.17272533762960721</v>
      </c>
      <c r="BI95">
        <v>0.17129905821435029</v>
      </c>
      <c r="BJ95">
        <v>0.1517658529284831</v>
      </c>
      <c r="BK95">
        <v>0.12312114794660588</v>
      </c>
      <c r="BL95">
        <v>9.4191895233660644E-2</v>
      </c>
      <c r="BM95">
        <v>6.7404288847224256E-2</v>
      </c>
      <c r="BN95">
        <v>4.8752699356477698E-2</v>
      </c>
      <c r="BO95">
        <v>3.4402909008623438E-2</v>
      </c>
      <c r="BP95">
        <v>1.5280057035426566E-2</v>
      </c>
      <c r="BQ95">
        <v>7.2227286981492982E-3</v>
      </c>
      <c r="BR95">
        <v>4.1651641475477794E-3</v>
      </c>
      <c r="BS95">
        <v>0</v>
      </c>
      <c r="BT95">
        <v>2.4657577910896233E-3</v>
      </c>
      <c r="BU95">
        <v>6.2949600740846434E-3</v>
      </c>
    </row>
    <row r="96" spans="1:73" x14ac:dyDescent="0.25">
      <c r="A96">
        <v>1269</v>
      </c>
      <c r="B96">
        <v>1021.1786839161072</v>
      </c>
      <c r="C96">
        <v>3.0321171626640441E-3</v>
      </c>
      <c r="D96">
        <v>10</v>
      </c>
      <c r="E96">
        <v>644.5</v>
      </c>
      <c r="F96">
        <v>-624.5</v>
      </c>
      <c r="G96">
        <v>0</v>
      </c>
      <c r="H96">
        <v>2.3361353700908755E-3</v>
      </c>
      <c r="I96">
        <v>9.7599326158851734E-3</v>
      </c>
      <c r="J96">
        <v>2.4528033923619401E-2</v>
      </c>
      <c r="K96">
        <v>3.7119945949737602E-2</v>
      </c>
      <c r="L96">
        <v>4.1049528679786805E-2</v>
      </c>
      <c r="M96">
        <v>6.3697023779425641E-2</v>
      </c>
      <c r="N96">
        <v>9.3255439554319211E-2</v>
      </c>
      <c r="O96">
        <v>0.13539294480728783</v>
      </c>
      <c r="P96">
        <v>0.16586480491570751</v>
      </c>
      <c r="Q96">
        <v>0.17575745479227126</v>
      </c>
      <c r="R96">
        <v>0.17575745479227126</v>
      </c>
      <c r="S96">
        <v>0.17575745479227126</v>
      </c>
      <c r="T96">
        <v>0.17575745479227126</v>
      </c>
      <c r="U96">
        <v>0.17575745479227126</v>
      </c>
      <c r="V96">
        <v>0.17575745479227126</v>
      </c>
      <c r="W96">
        <v>0.17575745479227126</v>
      </c>
      <c r="X96">
        <v>0.17575745479227126</v>
      </c>
      <c r="Y96">
        <v>0.17575745479227126</v>
      </c>
      <c r="Z96">
        <v>0.17575745479227126</v>
      </c>
      <c r="AA96">
        <v>0.17575745479227126</v>
      </c>
      <c r="AB96">
        <v>0.17575745479227126</v>
      </c>
      <c r="AC96">
        <v>0.17575745479227126</v>
      </c>
      <c r="AD96">
        <v>0.17575745479227126</v>
      </c>
      <c r="AE96">
        <v>0.17575745479227126</v>
      </c>
      <c r="AF96">
        <v>0.17575745479227126</v>
      </c>
      <c r="AG96">
        <v>0.17575745479227126</v>
      </c>
      <c r="AH96">
        <v>0.17575745479227126</v>
      </c>
      <c r="AI96">
        <v>0.17575745479227126</v>
      </c>
      <c r="AJ96">
        <v>0.17575745479227126</v>
      </c>
      <c r="AK96">
        <v>0.17575745479227126</v>
      </c>
      <c r="AL96">
        <v>0.17575745479227126</v>
      </c>
      <c r="AM96">
        <v>0.17575745479227126</v>
      </c>
      <c r="AN96">
        <v>0.17575745479227126</v>
      </c>
      <c r="AO96">
        <v>0.17575745479227126</v>
      </c>
      <c r="AP96">
        <v>0.17575745479227126</v>
      </c>
      <c r="AQ96">
        <v>0.17575745479227126</v>
      </c>
      <c r="AR96">
        <v>0.17575745479227126</v>
      </c>
      <c r="AS96">
        <v>0.17575745479227126</v>
      </c>
      <c r="AT96">
        <v>0.17575745479227126</v>
      </c>
      <c r="AU96">
        <v>0.17575745479227126</v>
      </c>
      <c r="AV96">
        <v>0.17575745479227126</v>
      </c>
      <c r="AW96">
        <v>0.17575745479227126</v>
      </c>
      <c r="AX96">
        <v>0.17575745479227126</v>
      </c>
      <c r="AY96">
        <v>0.17575745479227126</v>
      </c>
      <c r="AZ96">
        <v>0.17575745479227126</v>
      </c>
      <c r="BA96">
        <v>0.17575745479227126</v>
      </c>
      <c r="BB96">
        <v>0.17575745479227126</v>
      </c>
      <c r="BC96">
        <v>0.17575745479227126</v>
      </c>
      <c r="BD96">
        <v>0.17575745479227126</v>
      </c>
      <c r="BE96">
        <v>0.17575745479227126</v>
      </c>
      <c r="BF96">
        <v>0.17575745479227126</v>
      </c>
      <c r="BG96">
        <v>0.17575745479227126</v>
      </c>
      <c r="BH96">
        <v>0.17575745479227126</v>
      </c>
      <c r="BI96">
        <v>0.17433117537701434</v>
      </c>
      <c r="BJ96">
        <v>0.15479797009114715</v>
      </c>
      <c r="BK96">
        <v>0.12615326510926991</v>
      </c>
      <c r="BL96">
        <v>9.4191895233660644E-2</v>
      </c>
      <c r="BM96">
        <v>6.7404288847224256E-2</v>
      </c>
      <c r="BN96">
        <v>4.8752699356477698E-2</v>
      </c>
      <c r="BO96">
        <v>3.4402909008623438E-2</v>
      </c>
      <c r="BP96">
        <v>1.5280057035426566E-2</v>
      </c>
      <c r="BQ96">
        <v>7.2227286981492982E-3</v>
      </c>
      <c r="BR96">
        <v>4.1651641475477794E-3</v>
      </c>
      <c r="BS96">
        <v>0</v>
      </c>
      <c r="BT96">
        <v>0</v>
      </c>
      <c r="BU96">
        <v>1.3605291393645719E-2</v>
      </c>
    </row>
    <row r="97" spans="1:73" x14ac:dyDescent="0.25">
      <c r="A97">
        <v>1244</v>
      </c>
      <c r="B97">
        <v>1124.2930235962622</v>
      </c>
      <c r="C97">
        <v>3.3382876340863144E-3</v>
      </c>
      <c r="D97">
        <v>20</v>
      </c>
      <c r="E97">
        <v>642</v>
      </c>
      <c r="F97">
        <v>-602</v>
      </c>
      <c r="G97">
        <v>0</v>
      </c>
      <c r="H97">
        <v>2.3361353700908755E-3</v>
      </c>
      <c r="I97">
        <v>9.7599326158851734E-3</v>
      </c>
      <c r="J97">
        <v>2.4528033923619401E-2</v>
      </c>
      <c r="K97">
        <v>3.7119945949737602E-2</v>
      </c>
      <c r="L97">
        <v>4.1049528679786805E-2</v>
      </c>
      <c r="M97">
        <v>6.3697023779425641E-2</v>
      </c>
      <c r="N97">
        <v>9.3255439554319211E-2</v>
      </c>
      <c r="O97">
        <v>0.13539294480728783</v>
      </c>
      <c r="P97">
        <v>0.16586480491570751</v>
      </c>
      <c r="Q97">
        <v>0.17909574242635756</v>
      </c>
      <c r="R97">
        <v>0.17909574242635756</v>
      </c>
      <c r="S97">
        <v>0.17909574242635756</v>
      </c>
      <c r="T97">
        <v>0.17909574242635756</v>
      </c>
      <c r="U97">
        <v>0.17909574242635756</v>
      </c>
      <c r="V97">
        <v>0.17909574242635756</v>
      </c>
      <c r="W97">
        <v>0.17909574242635756</v>
      </c>
      <c r="X97">
        <v>0.17909574242635756</v>
      </c>
      <c r="Y97">
        <v>0.17909574242635756</v>
      </c>
      <c r="Z97">
        <v>0.17909574242635756</v>
      </c>
      <c r="AA97">
        <v>0.17909574242635756</v>
      </c>
      <c r="AB97">
        <v>0.17909574242635756</v>
      </c>
      <c r="AC97">
        <v>0.17909574242635756</v>
      </c>
      <c r="AD97">
        <v>0.17909574242635756</v>
      </c>
      <c r="AE97">
        <v>0.17909574242635756</v>
      </c>
      <c r="AF97">
        <v>0.17909574242635756</v>
      </c>
      <c r="AG97">
        <v>0.17909574242635756</v>
      </c>
      <c r="AH97">
        <v>0.17909574242635756</v>
      </c>
      <c r="AI97">
        <v>0.17909574242635756</v>
      </c>
      <c r="AJ97">
        <v>0.17909574242635756</v>
      </c>
      <c r="AK97">
        <v>0.17909574242635756</v>
      </c>
      <c r="AL97">
        <v>0.17909574242635756</v>
      </c>
      <c r="AM97">
        <v>0.17909574242635756</v>
      </c>
      <c r="AN97">
        <v>0.17909574242635756</v>
      </c>
      <c r="AO97">
        <v>0.17909574242635756</v>
      </c>
      <c r="AP97">
        <v>0.17909574242635756</v>
      </c>
      <c r="AQ97">
        <v>0.17909574242635756</v>
      </c>
      <c r="AR97">
        <v>0.17909574242635756</v>
      </c>
      <c r="AS97">
        <v>0.17909574242635756</v>
      </c>
      <c r="AT97">
        <v>0.17909574242635756</v>
      </c>
      <c r="AU97">
        <v>0.17909574242635756</v>
      </c>
      <c r="AV97">
        <v>0.17909574242635756</v>
      </c>
      <c r="AW97">
        <v>0.17909574242635756</v>
      </c>
      <c r="AX97">
        <v>0.17909574242635756</v>
      </c>
      <c r="AY97">
        <v>0.17909574242635756</v>
      </c>
      <c r="AZ97">
        <v>0.17909574242635756</v>
      </c>
      <c r="BA97">
        <v>0.17909574242635756</v>
      </c>
      <c r="BB97">
        <v>0.17909574242635756</v>
      </c>
      <c r="BC97">
        <v>0.17909574242635756</v>
      </c>
      <c r="BD97">
        <v>0.17909574242635756</v>
      </c>
      <c r="BE97">
        <v>0.17909574242635756</v>
      </c>
      <c r="BF97">
        <v>0.17909574242635756</v>
      </c>
      <c r="BG97">
        <v>0.17909574242635756</v>
      </c>
      <c r="BH97">
        <v>0.17909574242635756</v>
      </c>
      <c r="BI97">
        <v>0.17766946301110065</v>
      </c>
      <c r="BJ97">
        <v>0.15813625772523346</v>
      </c>
      <c r="BK97">
        <v>0.12949155274335622</v>
      </c>
      <c r="BL97">
        <v>9.4191895233660644E-2</v>
      </c>
      <c r="BM97">
        <v>6.7404288847224256E-2</v>
      </c>
      <c r="BN97">
        <v>4.8752699356477698E-2</v>
      </c>
      <c r="BO97">
        <v>3.4402909008623438E-2</v>
      </c>
      <c r="BP97">
        <v>1.5280057035426566E-2</v>
      </c>
      <c r="BQ97">
        <v>7.2227286981492982E-3</v>
      </c>
      <c r="BR97">
        <v>4.1651641475477794E-3</v>
      </c>
      <c r="BS97">
        <v>0</v>
      </c>
      <c r="BT97">
        <v>0</v>
      </c>
      <c r="BU97">
        <v>1.1777708563755457E-2</v>
      </c>
    </row>
    <row r="98" spans="1:73" x14ac:dyDescent="0.25">
      <c r="A98">
        <v>1244</v>
      </c>
      <c r="B98">
        <v>1066.1675331815754</v>
      </c>
      <c r="C98">
        <v>3.1656995260005067E-3</v>
      </c>
      <c r="D98">
        <v>30</v>
      </c>
      <c r="E98">
        <v>652</v>
      </c>
      <c r="F98">
        <v>-592</v>
      </c>
      <c r="G98">
        <v>0</v>
      </c>
      <c r="H98">
        <v>2.3361353700908755E-3</v>
      </c>
      <c r="I98">
        <v>9.7599326158851734E-3</v>
      </c>
      <c r="J98">
        <v>2.4528033923619401E-2</v>
      </c>
      <c r="K98">
        <v>3.7119945949737602E-2</v>
      </c>
      <c r="L98">
        <v>4.1049528679786805E-2</v>
      </c>
      <c r="M98">
        <v>6.3697023779425641E-2</v>
      </c>
      <c r="N98">
        <v>9.3255439554319211E-2</v>
      </c>
      <c r="O98">
        <v>0.13539294480728783</v>
      </c>
      <c r="P98">
        <v>0.16586480491570751</v>
      </c>
      <c r="Q98">
        <v>0.18226144195235808</v>
      </c>
      <c r="R98">
        <v>0.18226144195235808</v>
      </c>
      <c r="S98">
        <v>0.18226144195235808</v>
      </c>
      <c r="T98">
        <v>0.18226144195235808</v>
      </c>
      <c r="U98">
        <v>0.18226144195235808</v>
      </c>
      <c r="V98">
        <v>0.18226144195235808</v>
      </c>
      <c r="W98">
        <v>0.18226144195235808</v>
      </c>
      <c r="X98">
        <v>0.18226144195235808</v>
      </c>
      <c r="Y98">
        <v>0.18226144195235808</v>
      </c>
      <c r="Z98">
        <v>0.18226144195235808</v>
      </c>
      <c r="AA98">
        <v>0.18226144195235808</v>
      </c>
      <c r="AB98">
        <v>0.18226144195235808</v>
      </c>
      <c r="AC98">
        <v>0.18226144195235808</v>
      </c>
      <c r="AD98">
        <v>0.18226144195235808</v>
      </c>
      <c r="AE98">
        <v>0.18226144195235808</v>
      </c>
      <c r="AF98">
        <v>0.18226144195235808</v>
      </c>
      <c r="AG98">
        <v>0.18226144195235808</v>
      </c>
      <c r="AH98">
        <v>0.18226144195235808</v>
      </c>
      <c r="AI98">
        <v>0.18226144195235808</v>
      </c>
      <c r="AJ98">
        <v>0.18226144195235808</v>
      </c>
      <c r="AK98">
        <v>0.18226144195235808</v>
      </c>
      <c r="AL98">
        <v>0.18226144195235808</v>
      </c>
      <c r="AM98">
        <v>0.18226144195235808</v>
      </c>
      <c r="AN98">
        <v>0.18226144195235808</v>
      </c>
      <c r="AO98">
        <v>0.18226144195235808</v>
      </c>
      <c r="AP98">
        <v>0.18226144195235808</v>
      </c>
      <c r="AQ98">
        <v>0.18226144195235808</v>
      </c>
      <c r="AR98">
        <v>0.18226144195235808</v>
      </c>
      <c r="AS98">
        <v>0.18226144195235808</v>
      </c>
      <c r="AT98">
        <v>0.18226144195235808</v>
      </c>
      <c r="AU98">
        <v>0.18226144195235808</v>
      </c>
      <c r="AV98">
        <v>0.18226144195235808</v>
      </c>
      <c r="AW98">
        <v>0.18226144195235808</v>
      </c>
      <c r="AX98">
        <v>0.18226144195235808</v>
      </c>
      <c r="AY98">
        <v>0.18226144195235808</v>
      </c>
      <c r="AZ98">
        <v>0.18226144195235808</v>
      </c>
      <c r="BA98">
        <v>0.18226144195235808</v>
      </c>
      <c r="BB98">
        <v>0.18226144195235808</v>
      </c>
      <c r="BC98">
        <v>0.18226144195235808</v>
      </c>
      <c r="BD98">
        <v>0.18226144195235808</v>
      </c>
      <c r="BE98">
        <v>0.18226144195235808</v>
      </c>
      <c r="BF98">
        <v>0.18226144195235808</v>
      </c>
      <c r="BG98">
        <v>0.18226144195235808</v>
      </c>
      <c r="BH98">
        <v>0.18226144195235808</v>
      </c>
      <c r="BI98">
        <v>0.18083516253710116</v>
      </c>
      <c r="BJ98">
        <v>0.16130195725123397</v>
      </c>
      <c r="BK98">
        <v>0.13265725226935673</v>
      </c>
      <c r="BL98">
        <v>9.4191895233660644E-2</v>
      </c>
      <c r="BM98">
        <v>6.7404288847224256E-2</v>
      </c>
      <c r="BN98">
        <v>4.8752699356477698E-2</v>
      </c>
      <c r="BO98">
        <v>3.4402909008623438E-2</v>
      </c>
      <c r="BP98">
        <v>1.5280057035426566E-2</v>
      </c>
      <c r="BQ98">
        <v>7.2227286981492982E-3</v>
      </c>
      <c r="BR98">
        <v>4.1651641475477794E-3</v>
      </c>
      <c r="BS98">
        <v>0</v>
      </c>
      <c r="BT98">
        <v>0</v>
      </c>
      <c r="BU98">
        <v>1.9088039883316532E-2</v>
      </c>
    </row>
    <row r="99" spans="1:73" x14ac:dyDescent="0.25">
      <c r="A99">
        <v>1244</v>
      </c>
      <c r="B99">
        <v>1070.8640485169615</v>
      </c>
      <c r="C99">
        <v>3.179644573010819E-3</v>
      </c>
      <c r="D99">
        <v>40</v>
      </c>
      <c r="E99">
        <v>662</v>
      </c>
      <c r="F99">
        <v>-582</v>
      </c>
      <c r="G99">
        <v>0</v>
      </c>
      <c r="H99">
        <v>2.3361353700908755E-3</v>
      </c>
      <c r="I99">
        <v>9.7599326158851734E-3</v>
      </c>
      <c r="J99">
        <v>2.4528033923619401E-2</v>
      </c>
      <c r="K99">
        <v>3.7119945949737602E-2</v>
      </c>
      <c r="L99">
        <v>4.1049528679786805E-2</v>
      </c>
      <c r="M99">
        <v>6.3697023779425641E-2</v>
      </c>
      <c r="N99">
        <v>9.3255439554319211E-2</v>
      </c>
      <c r="O99">
        <v>0.13539294480728783</v>
      </c>
      <c r="P99">
        <v>0.16586480491570751</v>
      </c>
      <c r="Q99">
        <v>0.18226144195235808</v>
      </c>
      <c r="R99">
        <v>0.18544108652536889</v>
      </c>
      <c r="S99">
        <v>0.18544108652536889</v>
      </c>
      <c r="T99">
        <v>0.18544108652536889</v>
      </c>
      <c r="U99">
        <v>0.18544108652536889</v>
      </c>
      <c r="V99">
        <v>0.18544108652536889</v>
      </c>
      <c r="W99">
        <v>0.18544108652536889</v>
      </c>
      <c r="X99">
        <v>0.18544108652536889</v>
      </c>
      <c r="Y99">
        <v>0.18544108652536889</v>
      </c>
      <c r="Z99">
        <v>0.18544108652536889</v>
      </c>
      <c r="AA99">
        <v>0.18544108652536889</v>
      </c>
      <c r="AB99">
        <v>0.18544108652536889</v>
      </c>
      <c r="AC99">
        <v>0.18544108652536889</v>
      </c>
      <c r="AD99">
        <v>0.18544108652536889</v>
      </c>
      <c r="AE99">
        <v>0.18544108652536889</v>
      </c>
      <c r="AF99">
        <v>0.18544108652536889</v>
      </c>
      <c r="AG99">
        <v>0.18544108652536889</v>
      </c>
      <c r="AH99">
        <v>0.18544108652536889</v>
      </c>
      <c r="AI99">
        <v>0.18544108652536889</v>
      </c>
      <c r="AJ99">
        <v>0.18544108652536889</v>
      </c>
      <c r="AK99">
        <v>0.18544108652536889</v>
      </c>
      <c r="AL99">
        <v>0.18544108652536889</v>
      </c>
      <c r="AM99">
        <v>0.18544108652536889</v>
      </c>
      <c r="AN99">
        <v>0.18544108652536889</v>
      </c>
      <c r="AO99">
        <v>0.18544108652536889</v>
      </c>
      <c r="AP99">
        <v>0.18544108652536889</v>
      </c>
      <c r="AQ99">
        <v>0.18544108652536889</v>
      </c>
      <c r="AR99">
        <v>0.18544108652536889</v>
      </c>
      <c r="AS99">
        <v>0.18544108652536889</v>
      </c>
      <c r="AT99">
        <v>0.18544108652536889</v>
      </c>
      <c r="AU99">
        <v>0.18544108652536889</v>
      </c>
      <c r="AV99">
        <v>0.18544108652536889</v>
      </c>
      <c r="AW99">
        <v>0.18544108652536889</v>
      </c>
      <c r="AX99">
        <v>0.18544108652536889</v>
      </c>
      <c r="AY99">
        <v>0.18544108652536889</v>
      </c>
      <c r="AZ99">
        <v>0.18544108652536889</v>
      </c>
      <c r="BA99">
        <v>0.18544108652536889</v>
      </c>
      <c r="BB99">
        <v>0.18544108652536889</v>
      </c>
      <c r="BC99">
        <v>0.18544108652536889</v>
      </c>
      <c r="BD99">
        <v>0.18544108652536889</v>
      </c>
      <c r="BE99">
        <v>0.18544108652536889</v>
      </c>
      <c r="BF99">
        <v>0.18544108652536889</v>
      </c>
      <c r="BG99">
        <v>0.18544108652536889</v>
      </c>
      <c r="BH99">
        <v>0.18544108652536889</v>
      </c>
      <c r="BI99">
        <v>0.18401480711011198</v>
      </c>
      <c r="BJ99">
        <v>0.16448160182424479</v>
      </c>
      <c r="BK99">
        <v>0.13583689684236755</v>
      </c>
      <c r="BL99">
        <v>9.4191895233660644E-2</v>
      </c>
      <c r="BM99">
        <v>6.7404288847224256E-2</v>
      </c>
      <c r="BN99">
        <v>4.8752699356477698E-2</v>
      </c>
      <c r="BO99">
        <v>3.4402909008623438E-2</v>
      </c>
      <c r="BP99">
        <v>1.5280057035426566E-2</v>
      </c>
      <c r="BQ99">
        <v>7.2227286981492982E-3</v>
      </c>
      <c r="BR99">
        <v>4.1651641475477794E-3</v>
      </c>
      <c r="BS99">
        <v>0</v>
      </c>
      <c r="BT99">
        <v>0</v>
      </c>
      <c r="BU99">
        <v>2.8935405549371407E-2</v>
      </c>
    </row>
    <row r="100" spans="1:73" x14ac:dyDescent="0.25">
      <c r="A100">
        <v>1244</v>
      </c>
      <c r="B100">
        <v>1135.8662308176849</v>
      </c>
      <c r="C100">
        <v>3.3726511796595259E-3</v>
      </c>
      <c r="D100">
        <v>30</v>
      </c>
      <c r="E100">
        <v>652</v>
      </c>
      <c r="F100">
        <v>-592</v>
      </c>
      <c r="G100">
        <v>0</v>
      </c>
      <c r="H100">
        <v>2.3361353700908755E-3</v>
      </c>
      <c r="I100">
        <v>9.7599326158851734E-3</v>
      </c>
      <c r="J100">
        <v>2.4528033923619401E-2</v>
      </c>
      <c r="K100">
        <v>3.7119945949737602E-2</v>
      </c>
      <c r="L100">
        <v>4.1049528679786805E-2</v>
      </c>
      <c r="M100">
        <v>6.3697023779425641E-2</v>
      </c>
      <c r="N100">
        <v>9.3255439554319211E-2</v>
      </c>
      <c r="O100">
        <v>0.13539294480728783</v>
      </c>
      <c r="P100">
        <v>0.16586480491570751</v>
      </c>
      <c r="Q100">
        <v>0.18563409313201759</v>
      </c>
      <c r="R100">
        <v>0.18881373770502841</v>
      </c>
      <c r="S100">
        <v>0.18881373770502841</v>
      </c>
      <c r="T100">
        <v>0.18881373770502841</v>
      </c>
      <c r="U100">
        <v>0.18881373770502841</v>
      </c>
      <c r="V100">
        <v>0.18881373770502841</v>
      </c>
      <c r="W100">
        <v>0.18881373770502841</v>
      </c>
      <c r="X100">
        <v>0.18881373770502841</v>
      </c>
      <c r="Y100">
        <v>0.18881373770502841</v>
      </c>
      <c r="Z100">
        <v>0.18881373770502841</v>
      </c>
      <c r="AA100">
        <v>0.18881373770502841</v>
      </c>
      <c r="AB100">
        <v>0.18881373770502841</v>
      </c>
      <c r="AC100">
        <v>0.18881373770502841</v>
      </c>
      <c r="AD100">
        <v>0.18881373770502841</v>
      </c>
      <c r="AE100">
        <v>0.18881373770502841</v>
      </c>
      <c r="AF100">
        <v>0.18881373770502841</v>
      </c>
      <c r="AG100">
        <v>0.18881373770502841</v>
      </c>
      <c r="AH100">
        <v>0.18881373770502841</v>
      </c>
      <c r="AI100">
        <v>0.18881373770502841</v>
      </c>
      <c r="AJ100">
        <v>0.18881373770502841</v>
      </c>
      <c r="AK100">
        <v>0.18881373770502841</v>
      </c>
      <c r="AL100">
        <v>0.18881373770502841</v>
      </c>
      <c r="AM100">
        <v>0.18881373770502841</v>
      </c>
      <c r="AN100">
        <v>0.18881373770502841</v>
      </c>
      <c r="AO100">
        <v>0.18881373770502841</v>
      </c>
      <c r="AP100">
        <v>0.18881373770502841</v>
      </c>
      <c r="AQ100">
        <v>0.18881373770502841</v>
      </c>
      <c r="AR100">
        <v>0.18881373770502841</v>
      </c>
      <c r="AS100">
        <v>0.18881373770502841</v>
      </c>
      <c r="AT100">
        <v>0.18881373770502841</v>
      </c>
      <c r="AU100">
        <v>0.18881373770502841</v>
      </c>
      <c r="AV100">
        <v>0.18881373770502841</v>
      </c>
      <c r="AW100">
        <v>0.18881373770502841</v>
      </c>
      <c r="AX100">
        <v>0.18881373770502841</v>
      </c>
      <c r="AY100">
        <v>0.18881373770502841</v>
      </c>
      <c r="AZ100">
        <v>0.18881373770502841</v>
      </c>
      <c r="BA100">
        <v>0.18881373770502841</v>
      </c>
      <c r="BB100">
        <v>0.18881373770502841</v>
      </c>
      <c r="BC100">
        <v>0.18881373770502841</v>
      </c>
      <c r="BD100">
        <v>0.18881373770502841</v>
      </c>
      <c r="BE100">
        <v>0.18881373770502841</v>
      </c>
      <c r="BF100">
        <v>0.18881373770502841</v>
      </c>
      <c r="BG100">
        <v>0.18881373770502841</v>
      </c>
      <c r="BH100">
        <v>0.18881373770502841</v>
      </c>
      <c r="BI100">
        <v>0.18738745828977149</v>
      </c>
      <c r="BJ100">
        <v>0.1678542530039043</v>
      </c>
      <c r="BK100">
        <v>0.13920954802202706</v>
      </c>
      <c r="BL100">
        <v>9.4191895233660644E-2</v>
      </c>
      <c r="BM100">
        <v>6.7404288847224256E-2</v>
      </c>
      <c r="BN100">
        <v>4.8752699356477698E-2</v>
      </c>
      <c r="BO100">
        <v>3.4402909008623438E-2</v>
      </c>
      <c r="BP100">
        <v>1.5280057035426566E-2</v>
      </c>
      <c r="BQ100">
        <v>7.2227286981492982E-3</v>
      </c>
      <c r="BR100">
        <v>4.1651641475477794E-3</v>
      </c>
      <c r="BS100">
        <v>0</v>
      </c>
      <c r="BT100">
        <v>0</v>
      </c>
      <c r="BU100">
        <v>1.9088039883316532E-2</v>
      </c>
    </row>
    <row r="101" spans="1:73" x14ac:dyDescent="0.25">
      <c r="A101">
        <v>1191</v>
      </c>
      <c r="B101">
        <v>832.2180849274896</v>
      </c>
      <c r="C101">
        <v>2.4710491690946297E-3</v>
      </c>
      <c r="D101">
        <v>20</v>
      </c>
      <c r="E101">
        <v>615.5</v>
      </c>
      <c r="F101">
        <v>-575.5</v>
      </c>
      <c r="G101">
        <v>0</v>
      </c>
      <c r="H101">
        <v>2.3361353700908755E-3</v>
      </c>
      <c r="I101">
        <v>9.7599326158851734E-3</v>
      </c>
      <c r="J101">
        <v>2.4528033923619401E-2</v>
      </c>
      <c r="K101">
        <v>3.7119945949737602E-2</v>
      </c>
      <c r="L101">
        <v>4.1049528679786805E-2</v>
      </c>
      <c r="M101">
        <v>6.3697023779425641E-2</v>
      </c>
      <c r="N101">
        <v>9.3255439554319211E-2</v>
      </c>
      <c r="O101">
        <v>0.13539294480728783</v>
      </c>
      <c r="P101">
        <v>0.16586480491570751</v>
      </c>
      <c r="Q101">
        <v>0.18563409313201759</v>
      </c>
      <c r="R101">
        <v>0.19128478687412304</v>
      </c>
      <c r="S101">
        <v>0.19128478687412304</v>
      </c>
      <c r="T101">
        <v>0.19128478687412304</v>
      </c>
      <c r="U101">
        <v>0.19128478687412304</v>
      </c>
      <c r="V101">
        <v>0.19128478687412304</v>
      </c>
      <c r="W101">
        <v>0.19128478687412304</v>
      </c>
      <c r="X101">
        <v>0.19128478687412304</v>
      </c>
      <c r="Y101">
        <v>0.19128478687412304</v>
      </c>
      <c r="Z101">
        <v>0.19128478687412304</v>
      </c>
      <c r="AA101">
        <v>0.19128478687412304</v>
      </c>
      <c r="AB101">
        <v>0.19128478687412304</v>
      </c>
      <c r="AC101">
        <v>0.19128478687412304</v>
      </c>
      <c r="AD101">
        <v>0.19128478687412304</v>
      </c>
      <c r="AE101">
        <v>0.19128478687412304</v>
      </c>
      <c r="AF101">
        <v>0.19128478687412304</v>
      </c>
      <c r="AG101">
        <v>0.19128478687412304</v>
      </c>
      <c r="AH101">
        <v>0.19128478687412304</v>
      </c>
      <c r="AI101">
        <v>0.19128478687412304</v>
      </c>
      <c r="AJ101">
        <v>0.19128478687412304</v>
      </c>
      <c r="AK101">
        <v>0.19128478687412304</v>
      </c>
      <c r="AL101">
        <v>0.19128478687412304</v>
      </c>
      <c r="AM101">
        <v>0.19128478687412304</v>
      </c>
      <c r="AN101">
        <v>0.19128478687412304</v>
      </c>
      <c r="AO101">
        <v>0.19128478687412304</v>
      </c>
      <c r="AP101">
        <v>0.19128478687412304</v>
      </c>
      <c r="AQ101">
        <v>0.19128478687412304</v>
      </c>
      <c r="AR101">
        <v>0.19128478687412304</v>
      </c>
      <c r="AS101">
        <v>0.19128478687412304</v>
      </c>
      <c r="AT101">
        <v>0.19128478687412304</v>
      </c>
      <c r="AU101">
        <v>0.19128478687412304</v>
      </c>
      <c r="AV101">
        <v>0.19128478687412304</v>
      </c>
      <c r="AW101">
        <v>0.19128478687412304</v>
      </c>
      <c r="AX101">
        <v>0.19128478687412304</v>
      </c>
      <c r="AY101">
        <v>0.19128478687412304</v>
      </c>
      <c r="AZ101">
        <v>0.19128478687412304</v>
      </c>
      <c r="BA101">
        <v>0.19128478687412304</v>
      </c>
      <c r="BB101">
        <v>0.19128478687412304</v>
      </c>
      <c r="BC101">
        <v>0.19128478687412304</v>
      </c>
      <c r="BD101">
        <v>0.19128478687412304</v>
      </c>
      <c r="BE101">
        <v>0.19128478687412304</v>
      </c>
      <c r="BF101">
        <v>0.19128478687412304</v>
      </c>
      <c r="BG101">
        <v>0.19128478687412304</v>
      </c>
      <c r="BH101">
        <v>0.19128478687412304</v>
      </c>
      <c r="BI101">
        <v>0.18985850745886612</v>
      </c>
      <c r="BJ101">
        <v>0.17032530217299893</v>
      </c>
      <c r="BK101">
        <v>0.13920954802202706</v>
      </c>
      <c r="BL101">
        <v>9.4191895233660644E-2</v>
      </c>
      <c r="BM101">
        <v>6.7404288847224256E-2</v>
      </c>
      <c r="BN101">
        <v>4.8752699356477698E-2</v>
      </c>
      <c r="BO101">
        <v>3.4402909008623438E-2</v>
      </c>
      <c r="BP101">
        <v>1.5280057035426566E-2</v>
      </c>
      <c r="BQ101">
        <v>7.2227286981492982E-3</v>
      </c>
      <c r="BR101">
        <v>4.1651641475477794E-3</v>
      </c>
      <c r="BS101">
        <v>0</v>
      </c>
      <c r="BT101">
        <v>0</v>
      </c>
      <c r="BU101">
        <v>7.6758600267196053E-4</v>
      </c>
    </row>
    <row r="102" spans="1:73" x14ac:dyDescent="0.25">
      <c r="A102">
        <v>1191</v>
      </c>
      <c r="B102">
        <v>669.36505754796815</v>
      </c>
      <c r="C102">
        <v>1.9875006314228321E-3</v>
      </c>
      <c r="D102">
        <v>10</v>
      </c>
      <c r="E102">
        <v>605.5</v>
      </c>
      <c r="F102">
        <v>-585.5</v>
      </c>
      <c r="G102">
        <v>0</v>
      </c>
      <c r="H102">
        <v>2.3361353700908755E-3</v>
      </c>
      <c r="I102">
        <v>9.7599326158851734E-3</v>
      </c>
      <c r="J102">
        <v>2.4528033923619401E-2</v>
      </c>
      <c r="K102">
        <v>3.7119945949737602E-2</v>
      </c>
      <c r="L102">
        <v>4.1049528679786805E-2</v>
      </c>
      <c r="M102">
        <v>6.3697023779425641E-2</v>
      </c>
      <c r="N102">
        <v>9.3255439554319211E-2</v>
      </c>
      <c r="O102">
        <v>0.13539294480728783</v>
      </c>
      <c r="P102">
        <v>0.16586480491570751</v>
      </c>
      <c r="Q102">
        <v>0.18563409313201759</v>
      </c>
      <c r="R102">
        <v>0.19327228750554587</v>
      </c>
      <c r="S102">
        <v>0.19327228750554587</v>
      </c>
      <c r="T102">
        <v>0.19327228750554587</v>
      </c>
      <c r="U102">
        <v>0.19327228750554587</v>
      </c>
      <c r="V102">
        <v>0.19327228750554587</v>
      </c>
      <c r="W102">
        <v>0.19327228750554587</v>
      </c>
      <c r="X102">
        <v>0.19327228750554587</v>
      </c>
      <c r="Y102">
        <v>0.19327228750554587</v>
      </c>
      <c r="Z102">
        <v>0.19327228750554587</v>
      </c>
      <c r="AA102">
        <v>0.19327228750554587</v>
      </c>
      <c r="AB102">
        <v>0.19327228750554587</v>
      </c>
      <c r="AC102">
        <v>0.19327228750554587</v>
      </c>
      <c r="AD102">
        <v>0.19327228750554587</v>
      </c>
      <c r="AE102">
        <v>0.19327228750554587</v>
      </c>
      <c r="AF102">
        <v>0.19327228750554587</v>
      </c>
      <c r="AG102">
        <v>0.19327228750554587</v>
      </c>
      <c r="AH102">
        <v>0.19327228750554587</v>
      </c>
      <c r="AI102">
        <v>0.19327228750554587</v>
      </c>
      <c r="AJ102">
        <v>0.19327228750554587</v>
      </c>
      <c r="AK102">
        <v>0.19327228750554587</v>
      </c>
      <c r="AL102">
        <v>0.19327228750554587</v>
      </c>
      <c r="AM102">
        <v>0.19327228750554587</v>
      </c>
      <c r="AN102">
        <v>0.19327228750554587</v>
      </c>
      <c r="AO102">
        <v>0.19327228750554587</v>
      </c>
      <c r="AP102">
        <v>0.19327228750554587</v>
      </c>
      <c r="AQ102">
        <v>0.19327228750554587</v>
      </c>
      <c r="AR102">
        <v>0.19327228750554587</v>
      </c>
      <c r="AS102">
        <v>0.19327228750554587</v>
      </c>
      <c r="AT102">
        <v>0.19327228750554587</v>
      </c>
      <c r="AU102">
        <v>0.19327228750554587</v>
      </c>
      <c r="AV102">
        <v>0.19327228750554587</v>
      </c>
      <c r="AW102">
        <v>0.19327228750554587</v>
      </c>
      <c r="AX102">
        <v>0.19327228750554587</v>
      </c>
      <c r="AY102">
        <v>0.19327228750554587</v>
      </c>
      <c r="AZ102">
        <v>0.19327228750554587</v>
      </c>
      <c r="BA102">
        <v>0.19327228750554587</v>
      </c>
      <c r="BB102">
        <v>0.19327228750554587</v>
      </c>
      <c r="BC102">
        <v>0.19327228750554587</v>
      </c>
      <c r="BD102">
        <v>0.19327228750554587</v>
      </c>
      <c r="BE102">
        <v>0.19327228750554587</v>
      </c>
      <c r="BF102">
        <v>0.19327228750554587</v>
      </c>
      <c r="BG102">
        <v>0.19327228750554587</v>
      </c>
      <c r="BH102">
        <v>0.19327228750554587</v>
      </c>
      <c r="BI102">
        <v>0.19184600809028896</v>
      </c>
      <c r="BJ102">
        <v>0.17032530217299893</v>
      </c>
      <c r="BK102">
        <v>0.13920954802202706</v>
      </c>
      <c r="BL102">
        <v>9.4191895233660644E-2</v>
      </c>
      <c r="BM102">
        <v>6.7404288847224256E-2</v>
      </c>
      <c r="BN102">
        <v>4.8752699356477698E-2</v>
      </c>
      <c r="BO102">
        <v>3.4402909008623438E-2</v>
      </c>
      <c r="BP102">
        <v>1.5280057035426566E-2</v>
      </c>
      <c r="BQ102">
        <v>7.2227286981492982E-3</v>
      </c>
      <c r="BR102">
        <v>4.1651641475477794E-3</v>
      </c>
      <c r="BS102">
        <v>0</v>
      </c>
      <c r="BT102">
        <v>0</v>
      </c>
      <c r="BU102">
        <v>2.3379879636323264E-4</v>
      </c>
    </row>
    <row r="103" spans="1:73" x14ac:dyDescent="0.25">
      <c r="A103">
        <v>1191</v>
      </c>
      <c r="B103">
        <v>746.61145658196472</v>
      </c>
      <c r="C103">
        <v>2.2168631670436974E-3</v>
      </c>
      <c r="D103">
        <v>0</v>
      </c>
      <c r="E103">
        <v>595.5</v>
      </c>
      <c r="F103">
        <v>-595.5</v>
      </c>
      <c r="G103">
        <v>0</v>
      </c>
      <c r="H103">
        <v>2.3361353700908755E-3</v>
      </c>
      <c r="I103">
        <v>9.7599326158851734E-3</v>
      </c>
      <c r="J103">
        <v>2.4528033923619401E-2</v>
      </c>
      <c r="K103">
        <v>3.7119945949737602E-2</v>
      </c>
      <c r="L103">
        <v>4.1049528679786805E-2</v>
      </c>
      <c r="M103">
        <v>6.3697023779425641E-2</v>
      </c>
      <c r="N103">
        <v>9.3255439554319211E-2</v>
      </c>
      <c r="O103">
        <v>0.13539294480728783</v>
      </c>
      <c r="P103">
        <v>0.16586480491570751</v>
      </c>
      <c r="Q103">
        <v>0.18785095629906129</v>
      </c>
      <c r="R103">
        <v>0.19548915067258957</v>
      </c>
      <c r="S103">
        <v>0.19548915067258957</v>
      </c>
      <c r="T103">
        <v>0.19548915067258957</v>
      </c>
      <c r="U103">
        <v>0.19548915067258957</v>
      </c>
      <c r="V103">
        <v>0.19548915067258957</v>
      </c>
      <c r="W103">
        <v>0.19548915067258957</v>
      </c>
      <c r="X103">
        <v>0.19548915067258957</v>
      </c>
      <c r="Y103">
        <v>0.19548915067258957</v>
      </c>
      <c r="Z103">
        <v>0.19548915067258957</v>
      </c>
      <c r="AA103">
        <v>0.19548915067258957</v>
      </c>
      <c r="AB103">
        <v>0.19548915067258957</v>
      </c>
      <c r="AC103">
        <v>0.19548915067258957</v>
      </c>
      <c r="AD103">
        <v>0.19548915067258957</v>
      </c>
      <c r="AE103">
        <v>0.19548915067258957</v>
      </c>
      <c r="AF103">
        <v>0.19548915067258957</v>
      </c>
      <c r="AG103">
        <v>0.19548915067258957</v>
      </c>
      <c r="AH103">
        <v>0.19548915067258957</v>
      </c>
      <c r="AI103">
        <v>0.19548915067258957</v>
      </c>
      <c r="AJ103">
        <v>0.19548915067258957</v>
      </c>
      <c r="AK103">
        <v>0.19548915067258957</v>
      </c>
      <c r="AL103">
        <v>0.19548915067258957</v>
      </c>
      <c r="AM103">
        <v>0.19548915067258957</v>
      </c>
      <c r="AN103">
        <v>0.19548915067258957</v>
      </c>
      <c r="AO103">
        <v>0.19548915067258957</v>
      </c>
      <c r="AP103">
        <v>0.19548915067258957</v>
      </c>
      <c r="AQ103">
        <v>0.19548915067258957</v>
      </c>
      <c r="AR103">
        <v>0.19548915067258957</v>
      </c>
      <c r="AS103">
        <v>0.19548915067258957</v>
      </c>
      <c r="AT103">
        <v>0.19548915067258957</v>
      </c>
      <c r="AU103">
        <v>0.19548915067258957</v>
      </c>
      <c r="AV103">
        <v>0.19548915067258957</v>
      </c>
      <c r="AW103">
        <v>0.19548915067258957</v>
      </c>
      <c r="AX103">
        <v>0.19548915067258957</v>
      </c>
      <c r="AY103">
        <v>0.19548915067258957</v>
      </c>
      <c r="AZ103">
        <v>0.19548915067258957</v>
      </c>
      <c r="BA103">
        <v>0.19548915067258957</v>
      </c>
      <c r="BB103">
        <v>0.19548915067258957</v>
      </c>
      <c r="BC103">
        <v>0.19548915067258957</v>
      </c>
      <c r="BD103">
        <v>0.19548915067258957</v>
      </c>
      <c r="BE103">
        <v>0.19548915067258957</v>
      </c>
      <c r="BF103">
        <v>0.19548915067258957</v>
      </c>
      <c r="BG103">
        <v>0.19548915067258957</v>
      </c>
      <c r="BH103">
        <v>0.19548915067258957</v>
      </c>
      <c r="BI103">
        <v>0.19406287125733265</v>
      </c>
      <c r="BJ103">
        <v>0.17032530217299893</v>
      </c>
      <c r="BK103">
        <v>0.13920954802202706</v>
      </c>
      <c r="BL103">
        <v>9.4191895233660644E-2</v>
      </c>
      <c r="BM103">
        <v>6.7404288847224256E-2</v>
      </c>
      <c r="BN103">
        <v>4.8752699356477698E-2</v>
      </c>
      <c r="BO103">
        <v>3.4402909008623438E-2</v>
      </c>
      <c r="BP103">
        <v>1.5280057035426566E-2</v>
      </c>
      <c r="BQ103">
        <v>7.2227286981492982E-3</v>
      </c>
      <c r="BR103">
        <v>4.1651641475477794E-3</v>
      </c>
      <c r="BS103">
        <v>0</v>
      </c>
      <c r="BT103">
        <v>0</v>
      </c>
      <c r="BU103">
        <v>0</v>
      </c>
    </row>
    <row r="104" spans="1:73" x14ac:dyDescent="0.25">
      <c r="A104">
        <v>1191</v>
      </c>
      <c r="B104">
        <v>744.26512607791767</v>
      </c>
      <c r="C104">
        <v>2.2098963657358984E-3</v>
      </c>
      <c r="D104">
        <v>-10</v>
      </c>
      <c r="E104">
        <v>585.5</v>
      </c>
      <c r="F104">
        <v>-605.5</v>
      </c>
      <c r="G104">
        <v>0</v>
      </c>
      <c r="H104">
        <v>2.3361353700908755E-3</v>
      </c>
      <c r="I104">
        <v>9.7599326158851734E-3</v>
      </c>
      <c r="J104">
        <v>2.4528033923619401E-2</v>
      </c>
      <c r="K104">
        <v>3.7119945949737602E-2</v>
      </c>
      <c r="L104">
        <v>4.1049528679786805E-2</v>
      </c>
      <c r="M104">
        <v>6.3697023779425641E-2</v>
      </c>
      <c r="N104">
        <v>9.3255439554319211E-2</v>
      </c>
      <c r="O104">
        <v>0.13539294480728783</v>
      </c>
      <c r="P104">
        <v>0.16586480491570751</v>
      </c>
      <c r="Q104">
        <v>0.19006085266479719</v>
      </c>
      <c r="R104">
        <v>0.19769904703832547</v>
      </c>
      <c r="S104">
        <v>0.19769904703832547</v>
      </c>
      <c r="T104">
        <v>0.19769904703832547</v>
      </c>
      <c r="U104">
        <v>0.19769904703832547</v>
      </c>
      <c r="V104">
        <v>0.19769904703832547</v>
      </c>
      <c r="W104">
        <v>0.19769904703832547</v>
      </c>
      <c r="X104">
        <v>0.19769904703832547</v>
      </c>
      <c r="Y104">
        <v>0.19769904703832547</v>
      </c>
      <c r="Z104">
        <v>0.19769904703832547</v>
      </c>
      <c r="AA104">
        <v>0.19769904703832547</v>
      </c>
      <c r="AB104">
        <v>0.19769904703832547</v>
      </c>
      <c r="AC104">
        <v>0.19769904703832547</v>
      </c>
      <c r="AD104">
        <v>0.19769904703832547</v>
      </c>
      <c r="AE104">
        <v>0.19769904703832547</v>
      </c>
      <c r="AF104">
        <v>0.19769904703832547</v>
      </c>
      <c r="AG104">
        <v>0.19769904703832547</v>
      </c>
      <c r="AH104">
        <v>0.19769904703832547</v>
      </c>
      <c r="AI104">
        <v>0.19769904703832547</v>
      </c>
      <c r="AJ104">
        <v>0.19769904703832547</v>
      </c>
      <c r="AK104">
        <v>0.19769904703832547</v>
      </c>
      <c r="AL104">
        <v>0.19769904703832547</v>
      </c>
      <c r="AM104">
        <v>0.19769904703832547</v>
      </c>
      <c r="AN104">
        <v>0.19769904703832547</v>
      </c>
      <c r="AO104">
        <v>0.19769904703832547</v>
      </c>
      <c r="AP104">
        <v>0.19769904703832547</v>
      </c>
      <c r="AQ104">
        <v>0.19769904703832547</v>
      </c>
      <c r="AR104">
        <v>0.19769904703832547</v>
      </c>
      <c r="AS104">
        <v>0.19769904703832547</v>
      </c>
      <c r="AT104">
        <v>0.19769904703832547</v>
      </c>
      <c r="AU104">
        <v>0.19769904703832547</v>
      </c>
      <c r="AV104">
        <v>0.19769904703832547</v>
      </c>
      <c r="AW104">
        <v>0.19769904703832547</v>
      </c>
      <c r="AX104">
        <v>0.19769904703832547</v>
      </c>
      <c r="AY104">
        <v>0.19769904703832547</v>
      </c>
      <c r="AZ104">
        <v>0.19769904703832547</v>
      </c>
      <c r="BA104">
        <v>0.19769904703832547</v>
      </c>
      <c r="BB104">
        <v>0.19769904703832547</v>
      </c>
      <c r="BC104">
        <v>0.19769904703832547</v>
      </c>
      <c r="BD104">
        <v>0.19769904703832547</v>
      </c>
      <c r="BE104">
        <v>0.19769904703832547</v>
      </c>
      <c r="BF104">
        <v>0.19769904703832547</v>
      </c>
      <c r="BG104">
        <v>0.19769904703832547</v>
      </c>
      <c r="BH104">
        <v>0.19769904703832547</v>
      </c>
      <c r="BI104">
        <v>0.19406287125733265</v>
      </c>
      <c r="BJ104">
        <v>0.17032530217299893</v>
      </c>
      <c r="BK104">
        <v>0.13920954802202706</v>
      </c>
      <c r="BL104">
        <v>9.4191895233660644E-2</v>
      </c>
      <c r="BM104">
        <v>6.7404288847224256E-2</v>
      </c>
      <c r="BN104">
        <v>4.8752699356477698E-2</v>
      </c>
      <c r="BO104">
        <v>3.4402909008623438E-2</v>
      </c>
      <c r="BP104">
        <v>1.5280057035426566E-2</v>
      </c>
      <c r="BQ104">
        <v>7.2227286981492982E-3</v>
      </c>
      <c r="BR104">
        <v>4.1651641475477794E-3</v>
      </c>
      <c r="BS104">
        <v>0</v>
      </c>
      <c r="BT104">
        <v>1.2520692872774741E-3</v>
      </c>
      <c r="BU104">
        <v>0</v>
      </c>
    </row>
    <row r="105" spans="1:73" x14ac:dyDescent="0.25">
      <c r="A105">
        <v>1187</v>
      </c>
      <c r="B105">
        <v>711.98068534119636</v>
      </c>
      <c r="C105">
        <v>2.1140363479088273E-3</v>
      </c>
      <c r="D105">
        <v>-20</v>
      </c>
      <c r="E105">
        <v>573.5</v>
      </c>
      <c r="F105">
        <v>-613.5</v>
      </c>
      <c r="G105">
        <v>0</v>
      </c>
      <c r="H105">
        <v>2.3361353700908755E-3</v>
      </c>
      <c r="I105">
        <v>9.7599326158851734E-3</v>
      </c>
      <c r="J105">
        <v>2.4528033923619401E-2</v>
      </c>
      <c r="K105">
        <v>3.7119945949737602E-2</v>
      </c>
      <c r="L105">
        <v>4.1049528679786805E-2</v>
      </c>
      <c r="M105">
        <v>6.3697023779425641E-2</v>
      </c>
      <c r="N105">
        <v>9.3255439554319211E-2</v>
      </c>
      <c r="O105">
        <v>0.13539294480728783</v>
      </c>
      <c r="P105">
        <v>0.16586480491570751</v>
      </c>
      <c r="Q105">
        <v>0.19217488901270602</v>
      </c>
      <c r="R105">
        <v>0.1998130833862343</v>
      </c>
      <c r="S105">
        <v>0.1998130833862343</v>
      </c>
      <c r="T105">
        <v>0.1998130833862343</v>
      </c>
      <c r="U105">
        <v>0.1998130833862343</v>
      </c>
      <c r="V105">
        <v>0.1998130833862343</v>
      </c>
      <c r="W105">
        <v>0.1998130833862343</v>
      </c>
      <c r="X105">
        <v>0.1998130833862343</v>
      </c>
      <c r="Y105">
        <v>0.1998130833862343</v>
      </c>
      <c r="Z105">
        <v>0.1998130833862343</v>
      </c>
      <c r="AA105">
        <v>0.1998130833862343</v>
      </c>
      <c r="AB105">
        <v>0.1998130833862343</v>
      </c>
      <c r="AC105">
        <v>0.1998130833862343</v>
      </c>
      <c r="AD105">
        <v>0.1998130833862343</v>
      </c>
      <c r="AE105">
        <v>0.1998130833862343</v>
      </c>
      <c r="AF105">
        <v>0.1998130833862343</v>
      </c>
      <c r="AG105">
        <v>0.1998130833862343</v>
      </c>
      <c r="AH105">
        <v>0.1998130833862343</v>
      </c>
      <c r="AI105">
        <v>0.1998130833862343</v>
      </c>
      <c r="AJ105">
        <v>0.1998130833862343</v>
      </c>
      <c r="AK105">
        <v>0.1998130833862343</v>
      </c>
      <c r="AL105">
        <v>0.1998130833862343</v>
      </c>
      <c r="AM105">
        <v>0.1998130833862343</v>
      </c>
      <c r="AN105">
        <v>0.1998130833862343</v>
      </c>
      <c r="AO105">
        <v>0.1998130833862343</v>
      </c>
      <c r="AP105">
        <v>0.1998130833862343</v>
      </c>
      <c r="AQ105">
        <v>0.1998130833862343</v>
      </c>
      <c r="AR105">
        <v>0.1998130833862343</v>
      </c>
      <c r="AS105">
        <v>0.1998130833862343</v>
      </c>
      <c r="AT105">
        <v>0.1998130833862343</v>
      </c>
      <c r="AU105">
        <v>0.1998130833862343</v>
      </c>
      <c r="AV105">
        <v>0.1998130833862343</v>
      </c>
      <c r="AW105">
        <v>0.1998130833862343</v>
      </c>
      <c r="AX105">
        <v>0.1998130833862343</v>
      </c>
      <c r="AY105">
        <v>0.1998130833862343</v>
      </c>
      <c r="AZ105">
        <v>0.1998130833862343</v>
      </c>
      <c r="BA105">
        <v>0.1998130833862343</v>
      </c>
      <c r="BB105">
        <v>0.1998130833862343</v>
      </c>
      <c r="BC105">
        <v>0.1998130833862343</v>
      </c>
      <c r="BD105">
        <v>0.1998130833862343</v>
      </c>
      <c r="BE105">
        <v>0.1998130833862343</v>
      </c>
      <c r="BF105">
        <v>0.1998130833862343</v>
      </c>
      <c r="BG105">
        <v>0.1998130833862343</v>
      </c>
      <c r="BH105">
        <v>0.1998130833862343</v>
      </c>
      <c r="BI105">
        <v>0.19406287125733265</v>
      </c>
      <c r="BJ105">
        <v>0.17032530217299893</v>
      </c>
      <c r="BK105">
        <v>0.13920954802202706</v>
      </c>
      <c r="BL105">
        <v>9.4191895233660644E-2</v>
      </c>
      <c r="BM105">
        <v>6.7404288847224256E-2</v>
      </c>
      <c r="BN105">
        <v>4.8752699356477698E-2</v>
      </c>
      <c r="BO105">
        <v>3.4402909008623438E-2</v>
      </c>
      <c r="BP105">
        <v>1.5280057035426566E-2</v>
      </c>
      <c r="BQ105">
        <v>7.2227286981492982E-3</v>
      </c>
      <c r="BR105">
        <v>4.1651641475477794E-3</v>
      </c>
      <c r="BS105">
        <v>0</v>
      </c>
      <c r="BT105">
        <v>3.538953830250019E-3</v>
      </c>
      <c r="BU105">
        <v>0</v>
      </c>
    </row>
    <row r="106" spans="1:73" x14ac:dyDescent="0.25">
      <c r="A106">
        <v>1146</v>
      </c>
      <c r="B106">
        <v>817.52927465717266</v>
      </c>
      <c r="C106">
        <v>2.4274346730017962E-3</v>
      </c>
      <c r="D106">
        <v>-30</v>
      </c>
      <c r="E106">
        <v>543</v>
      </c>
      <c r="F106">
        <v>-603</v>
      </c>
      <c r="G106">
        <v>0</v>
      </c>
      <c r="H106">
        <v>2.3361353700908755E-3</v>
      </c>
      <c r="I106">
        <v>9.7599326158851734E-3</v>
      </c>
      <c r="J106">
        <v>2.4528033923619401E-2</v>
      </c>
      <c r="K106">
        <v>3.7119945949737602E-2</v>
      </c>
      <c r="L106">
        <v>4.1049528679786805E-2</v>
      </c>
      <c r="M106">
        <v>6.3697023779425641E-2</v>
      </c>
      <c r="N106">
        <v>9.3255439554319211E-2</v>
      </c>
      <c r="O106">
        <v>0.13539294480728783</v>
      </c>
      <c r="P106">
        <v>0.16586480491570751</v>
      </c>
      <c r="Q106">
        <v>0.19460232368570782</v>
      </c>
      <c r="R106">
        <v>0.2022405180592361</v>
      </c>
      <c r="S106">
        <v>0.2022405180592361</v>
      </c>
      <c r="T106">
        <v>0.2022405180592361</v>
      </c>
      <c r="U106">
        <v>0.2022405180592361</v>
      </c>
      <c r="V106">
        <v>0.2022405180592361</v>
      </c>
      <c r="W106">
        <v>0.2022405180592361</v>
      </c>
      <c r="X106">
        <v>0.2022405180592361</v>
      </c>
      <c r="Y106">
        <v>0.2022405180592361</v>
      </c>
      <c r="Z106">
        <v>0.2022405180592361</v>
      </c>
      <c r="AA106">
        <v>0.2022405180592361</v>
      </c>
      <c r="AB106">
        <v>0.2022405180592361</v>
      </c>
      <c r="AC106">
        <v>0.2022405180592361</v>
      </c>
      <c r="AD106">
        <v>0.2022405180592361</v>
      </c>
      <c r="AE106">
        <v>0.2022405180592361</v>
      </c>
      <c r="AF106">
        <v>0.2022405180592361</v>
      </c>
      <c r="AG106">
        <v>0.2022405180592361</v>
      </c>
      <c r="AH106">
        <v>0.2022405180592361</v>
      </c>
      <c r="AI106">
        <v>0.2022405180592361</v>
      </c>
      <c r="AJ106">
        <v>0.2022405180592361</v>
      </c>
      <c r="AK106">
        <v>0.2022405180592361</v>
      </c>
      <c r="AL106">
        <v>0.2022405180592361</v>
      </c>
      <c r="AM106">
        <v>0.2022405180592361</v>
      </c>
      <c r="AN106">
        <v>0.2022405180592361</v>
      </c>
      <c r="AO106">
        <v>0.2022405180592361</v>
      </c>
      <c r="AP106">
        <v>0.2022405180592361</v>
      </c>
      <c r="AQ106">
        <v>0.2022405180592361</v>
      </c>
      <c r="AR106">
        <v>0.2022405180592361</v>
      </c>
      <c r="AS106">
        <v>0.2022405180592361</v>
      </c>
      <c r="AT106">
        <v>0.2022405180592361</v>
      </c>
      <c r="AU106">
        <v>0.2022405180592361</v>
      </c>
      <c r="AV106">
        <v>0.2022405180592361</v>
      </c>
      <c r="AW106">
        <v>0.2022405180592361</v>
      </c>
      <c r="AX106">
        <v>0.2022405180592361</v>
      </c>
      <c r="AY106">
        <v>0.2022405180592361</v>
      </c>
      <c r="AZ106">
        <v>0.2022405180592361</v>
      </c>
      <c r="BA106">
        <v>0.2022405180592361</v>
      </c>
      <c r="BB106">
        <v>0.2022405180592361</v>
      </c>
      <c r="BC106">
        <v>0.2022405180592361</v>
      </c>
      <c r="BD106">
        <v>0.2022405180592361</v>
      </c>
      <c r="BE106">
        <v>0.2022405180592361</v>
      </c>
      <c r="BF106">
        <v>0.2022405180592361</v>
      </c>
      <c r="BG106">
        <v>0.2022405180592361</v>
      </c>
      <c r="BH106">
        <v>0.1998130833862343</v>
      </c>
      <c r="BI106">
        <v>0.19406287125733265</v>
      </c>
      <c r="BJ106">
        <v>0.17032530217299893</v>
      </c>
      <c r="BK106">
        <v>0.13920954802202706</v>
      </c>
      <c r="BL106">
        <v>9.4191895233660644E-2</v>
      </c>
      <c r="BM106">
        <v>6.7404288847224256E-2</v>
      </c>
      <c r="BN106">
        <v>4.8752699356477698E-2</v>
      </c>
      <c r="BO106">
        <v>3.4402909008623438E-2</v>
      </c>
      <c r="BP106">
        <v>1.5280057035426566E-2</v>
      </c>
      <c r="BQ106">
        <v>7.2227286981492982E-3</v>
      </c>
      <c r="BR106">
        <v>4.1651641475477794E-3</v>
      </c>
      <c r="BS106">
        <v>0</v>
      </c>
      <c r="BT106">
        <v>5.3741786759856081E-4</v>
      </c>
      <c r="BU106">
        <v>0</v>
      </c>
    </row>
    <row r="107" spans="1:73" x14ac:dyDescent="0.25">
      <c r="A107">
        <v>1137</v>
      </c>
      <c r="B107">
        <v>901.90989616148624</v>
      </c>
      <c r="C107">
        <v>2.677980375423163E-3</v>
      </c>
      <c r="D107">
        <v>-40</v>
      </c>
      <c r="E107">
        <v>528.5</v>
      </c>
      <c r="F107">
        <v>-608.5</v>
      </c>
      <c r="G107">
        <v>0</v>
      </c>
      <c r="H107">
        <v>2.3361353700908755E-3</v>
      </c>
      <c r="I107">
        <v>9.7599326158851734E-3</v>
      </c>
      <c r="J107">
        <v>2.4528033923619401E-2</v>
      </c>
      <c r="K107">
        <v>3.7119945949737602E-2</v>
      </c>
      <c r="L107">
        <v>4.1049528679786805E-2</v>
      </c>
      <c r="M107">
        <v>6.3697023779425641E-2</v>
      </c>
      <c r="N107">
        <v>9.3255439554319211E-2</v>
      </c>
      <c r="O107">
        <v>0.13539294480728783</v>
      </c>
      <c r="P107">
        <v>0.16586480491570751</v>
      </c>
      <c r="Q107">
        <v>0.19728030406113098</v>
      </c>
      <c r="R107">
        <v>0.20491849843465926</v>
      </c>
      <c r="S107">
        <v>0.20491849843465926</v>
      </c>
      <c r="T107">
        <v>0.20491849843465926</v>
      </c>
      <c r="U107">
        <v>0.20491849843465926</v>
      </c>
      <c r="V107">
        <v>0.20491849843465926</v>
      </c>
      <c r="W107">
        <v>0.20491849843465926</v>
      </c>
      <c r="X107">
        <v>0.20491849843465926</v>
      </c>
      <c r="Y107">
        <v>0.20491849843465926</v>
      </c>
      <c r="Z107">
        <v>0.20491849843465926</v>
      </c>
      <c r="AA107">
        <v>0.20491849843465926</v>
      </c>
      <c r="AB107">
        <v>0.20491849843465926</v>
      </c>
      <c r="AC107">
        <v>0.20491849843465926</v>
      </c>
      <c r="AD107">
        <v>0.20491849843465926</v>
      </c>
      <c r="AE107">
        <v>0.20491849843465926</v>
      </c>
      <c r="AF107">
        <v>0.20491849843465926</v>
      </c>
      <c r="AG107">
        <v>0.20491849843465926</v>
      </c>
      <c r="AH107">
        <v>0.20491849843465926</v>
      </c>
      <c r="AI107">
        <v>0.20491849843465926</v>
      </c>
      <c r="AJ107">
        <v>0.20491849843465926</v>
      </c>
      <c r="AK107">
        <v>0.20491849843465926</v>
      </c>
      <c r="AL107">
        <v>0.20491849843465926</v>
      </c>
      <c r="AM107">
        <v>0.20491849843465926</v>
      </c>
      <c r="AN107">
        <v>0.20491849843465926</v>
      </c>
      <c r="AO107">
        <v>0.20491849843465926</v>
      </c>
      <c r="AP107">
        <v>0.20491849843465926</v>
      </c>
      <c r="AQ107">
        <v>0.20491849843465926</v>
      </c>
      <c r="AR107">
        <v>0.20491849843465926</v>
      </c>
      <c r="AS107">
        <v>0.20491849843465926</v>
      </c>
      <c r="AT107">
        <v>0.20491849843465926</v>
      </c>
      <c r="AU107">
        <v>0.20491849843465926</v>
      </c>
      <c r="AV107">
        <v>0.20491849843465926</v>
      </c>
      <c r="AW107">
        <v>0.20491849843465926</v>
      </c>
      <c r="AX107">
        <v>0.20491849843465926</v>
      </c>
      <c r="AY107">
        <v>0.20491849843465926</v>
      </c>
      <c r="AZ107">
        <v>0.20491849843465926</v>
      </c>
      <c r="BA107">
        <v>0.20491849843465926</v>
      </c>
      <c r="BB107">
        <v>0.20491849843465926</v>
      </c>
      <c r="BC107">
        <v>0.20491849843465926</v>
      </c>
      <c r="BD107">
        <v>0.20491849843465926</v>
      </c>
      <c r="BE107">
        <v>0.20491849843465926</v>
      </c>
      <c r="BF107">
        <v>0.20491849843465926</v>
      </c>
      <c r="BG107">
        <v>0.2022405180592361</v>
      </c>
      <c r="BH107">
        <v>0.1998130833862343</v>
      </c>
      <c r="BI107">
        <v>0.19406287125733265</v>
      </c>
      <c r="BJ107">
        <v>0.17032530217299893</v>
      </c>
      <c r="BK107">
        <v>0.13920954802202706</v>
      </c>
      <c r="BL107">
        <v>9.4191895233660644E-2</v>
      </c>
      <c r="BM107">
        <v>6.7404288847224256E-2</v>
      </c>
      <c r="BN107">
        <v>4.8752699356477698E-2</v>
      </c>
      <c r="BO107">
        <v>3.4402909008623438E-2</v>
      </c>
      <c r="BP107">
        <v>1.5280057035426566E-2</v>
      </c>
      <c r="BQ107">
        <v>7.2227286981492982E-3</v>
      </c>
      <c r="BR107">
        <v>4.1651641475477794E-3</v>
      </c>
      <c r="BS107">
        <v>0</v>
      </c>
      <c r="BT107">
        <v>2.1096509908921923E-3</v>
      </c>
      <c r="BU107">
        <v>0</v>
      </c>
    </row>
    <row r="108" spans="1:73" x14ac:dyDescent="0.25">
      <c r="A108">
        <v>1115</v>
      </c>
      <c r="B108">
        <v>970.64986362104935</v>
      </c>
      <c r="C108">
        <v>2.8820853360710021E-3</v>
      </c>
      <c r="D108">
        <v>-30</v>
      </c>
      <c r="E108">
        <v>527.5</v>
      </c>
      <c r="F108">
        <v>-587.5</v>
      </c>
      <c r="G108">
        <v>0</v>
      </c>
      <c r="H108">
        <v>2.3361353700908755E-3</v>
      </c>
      <c r="I108">
        <v>9.7599326158851734E-3</v>
      </c>
      <c r="J108">
        <v>2.4528033923619401E-2</v>
      </c>
      <c r="K108">
        <v>3.7119945949737602E-2</v>
      </c>
      <c r="L108">
        <v>4.1049528679786805E-2</v>
      </c>
      <c r="M108">
        <v>6.3697023779425641E-2</v>
      </c>
      <c r="N108">
        <v>9.3255439554319211E-2</v>
      </c>
      <c r="O108">
        <v>0.13539294480728783</v>
      </c>
      <c r="P108">
        <v>0.16586480491570751</v>
      </c>
      <c r="Q108">
        <v>0.19728030406113098</v>
      </c>
      <c r="R108">
        <v>0.20780058377073027</v>
      </c>
      <c r="S108">
        <v>0.20780058377073027</v>
      </c>
      <c r="T108">
        <v>0.20780058377073027</v>
      </c>
      <c r="U108">
        <v>0.20780058377073027</v>
      </c>
      <c r="V108">
        <v>0.20780058377073027</v>
      </c>
      <c r="W108">
        <v>0.20780058377073027</v>
      </c>
      <c r="X108">
        <v>0.20780058377073027</v>
      </c>
      <c r="Y108">
        <v>0.20780058377073027</v>
      </c>
      <c r="Z108">
        <v>0.20780058377073027</v>
      </c>
      <c r="AA108">
        <v>0.20780058377073027</v>
      </c>
      <c r="AB108">
        <v>0.20780058377073027</v>
      </c>
      <c r="AC108">
        <v>0.20780058377073027</v>
      </c>
      <c r="AD108">
        <v>0.20780058377073027</v>
      </c>
      <c r="AE108">
        <v>0.20780058377073027</v>
      </c>
      <c r="AF108">
        <v>0.20780058377073027</v>
      </c>
      <c r="AG108">
        <v>0.20780058377073027</v>
      </c>
      <c r="AH108">
        <v>0.20780058377073027</v>
      </c>
      <c r="AI108">
        <v>0.20780058377073027</v>
      </c>
      <c r="AJ108">
        <v>0.20780058377073027</v>
      </c>
      <c r="AK108">
        <v>0.20780058377073027</v>
      </c>
      <c r="AL108">
        <v>0.20780058377073027</v>
      </c>
      <c r="AM108">
        <v>0.20780058377073027</v>
      </c>
      <c r="AN108">
        <v>0.20780058377073027</v>
      </c>
      <c r="AO108">
        <v>0.20780058377073027</v>
      </c>
      <c r="AP108">
        <v>0.20780058377073027</v>
      </c>
      <c r="AQ108">
        <v>0.20780058377073027</v>
      </c>
      <c r="AR108">
        <v>0.20780058377073027</v>
      </c>
      <c r="AS108">
        <v>0.20780058377073027</v>
      </c>
      <c r="AT108">
        <v>0.20780058377073027</v>
      </c>
      <c r="AU108">
        <v>0.20780058377073027</v>
      </c>
      <c r="AV108">
        <v>0.20780058377073027</v>
      </c>
      <c r="AW108">
        <v>0.20780058377073027</v>
      </c>
      <c r="AX108">
        <v>0.20780058377073027</v>
      </c>
      <c r="AY108">
        <v>0.20780058377073027</v>
      </c>
      <c r="AZ108">
        <v>0.20780058377073027</v>
      </c>
      <c r="BA108">
        <v>0.20780058377073027</v>
      </c>
      <c r="BB108">
        <v>0.20780058377073027</v>
      </c>
      <c r="BC108">
        <v>0.20780058377073027</v>
      </c>
      <c r="BD108">
        <v>0.20780058377073027</v>
      </c>
      <c r="BE108">
        <v>0.20780058377073027</v>
      </c>
      <c r="BF108">
        <v>0.20780058377073027</v>
      </c>
      <c r="BG108">
        <v>0.2022405180592361</v>
      </c>
      <c r="BH108">
        <v>0.1998130833862343</v>
      </c>
      <c r="BI108">
        <v>0.19406287125733265</v>
      </c>
      <c r="BJ108">
        <v>0.17032530217299893</v>
      </c>
      <c r="BK108">
        <v>0.13920954802202706</v>
      </c>
      <c r="BL108">
        <v>9.4191895233660644E-2</v>
      </c>
      <c r="BM108">
        <v>6.7404288847224256E-2</v>
      </c>
      <c r="BN108">
        <v>4.8752699356477698E-2</v>
      </c>
      <c r="BO108">
        <v>3.4402909008623438E-2</v>
      </c>
      <c r="BP108">
        <v>1.5280057035426566E-2</v>
      </c>
      <c r="BQ108">
        <v>7.2227286981492982E-3</v>
      </c>
      <c r="BR108">
        <v>4.1651641475477794E-3</v>
      </c>
      <c r="BS108">
        <v>0</v>
      </c>
      <c r="BT108">
        <v>0</v>
      </c>
      <c r="BU108">
        <v>0</v>
      </c>
    </row>
    <row r="109" spans="1:73" x14ac:dyDescent="0.25">
      <c r="A109">
        <v>1130</v>
      </c>
      <c r="B109">
        <v>876.68784378554858</v>
      </c>
      <c r="C109">
        <v>2.6030902322080559E-3</v>
      </c>
      <c r="D109">
        <v>-20</v>
      </c>
      <c r="E109">
        <v>545</v>
      </c>
      <c r="F109">
        <v>-585</v>
      </c>
      <c r="G109">
        <v>0</v>
      </c>
      <c r="H109">
        <v>2.3361353700908755E-3</v>
      </c>
      <c r="I109">
        <v>9.7599326158851734E-3</v>
      </c>
      <c r="J109">
        <v>2.4528033923619401E-2</v>
      </c>
      <c r="K109">
        <v>3.7119945949737602E-2</v>
      </c>
      <c r="L109">
        <v>4.1049528679786805E-2</v>
      </c>
      <c r="M109">
        <v>6.3697023779425641E-2</v>
      </c>
      <c r="N109">
        <v>9.3255439554319211E-2</v>
      </c>
      <c r="O109">
        <v>0.13539294480728783</v>
      </c>
      <c r="P109">
        <v>0.16586480491570751</v>
      </c>
      <c r="Q109">
        <v>0.19728030406113098</v>
      </c>
      <c r="R109">
        <v>0.21040367400293833</v>
      </c>
      <c r="S109">
        <v>0.21040367400293833</v>
      </c>
      <c r="T109">
        <v>0.21040367400293833</v>
      </c>
      <c r="U109">
        <v>0.21040367400293833</v>
      </c>
      <c r="V109">
        <v>0.21040367400293833</v>
      </c>
      <c r="W109">
        <v>0.21040367400293833</v>
      </c>
      <c r="X109">
        <v>0.21040367400293833</v>
      </c>
      <c r="Y109">
        <v>0.21040367400293833</v>
      </c>
      <c r="Z109">
        <v>0.21040367400293833</v>
      </c>
      <c r="AA109">
        <v>0.21040367400293833</v>
      </c>
      <c r="AB109">
        <v>0.21040367400293833</v>
      </c>
      <c r="AC109">
        <v>0.21040367400293833</v>
      </c>
      <c r="AD109">
        <v>0.21040367400293833</v>
      </c>
      <c r="AE109">
        <v>0.21040367400293833</v>
      </c>
      <c r="AF109">
        <v>0.21040367400293833</v>
      </c>
      <c r="AG109">
        <v>0.21040367400293833</v>
      </c>
      <c r="AH109">
        <v>0.21040367400293833</v>
      </c>
      <c r="AI109">
        <v>0.21040367400293833</v>
      </c>
      <c r="AJ109">
        <v>0.21040367400293833</v>
      </c>
      <c r="AK109">
        <v>0.21040367400293833</v>
      </c>
      <c r="AL109">
        <v>0.21040367400293833</v>
      </c>
      <c r="AM109">
        <v>0.21040367400293833</v>
      </c>
      <c r="AN109">
        <v>0.21040367400293833</v>
      </c>
      <c r="AO109">
        <v>0.21040367400293833</v>
      </c>
      <c r="AP109">
        <v>0.21040367400293833</v>
      </c>
      <c r="AQ109">
        <v>0.21040367400293833</v>
      </c>
      <c r="AR109">
        <v>0.21040367400293833</v>
      </c>
      <c r="AS109">
        <v>0.21040367400293833</v>
      </c>
      <c r="AT109">
        <v>0.21040367400293833</v>
      </c>
      <c r="AU109">
        <v>0.21040367400293833</v>
      </c>
      <c r="AV109">
        <v>0.21040367400293833</v>
      </c>
      <c r="AW109">
        <v>0.21040367400293833</v>
      </c>
      <c r="AX109">
        <v>0.21040367400293833</v>
      </c>
      <c r="AY109">
        <v>0.21040367400293833</v>
      </c>
      <c r="AZ109">
        <v>0.21040367400293833</v>
      </c>
      <c r="BA109">
        <v>0.21040367400293833</v>
      </c>
      <c r="BB109">
        <v>0.21040367400293833</v>
      </c>
      <c r="BC109">
        <v>0.21040367400293833</v>
      </c>
      <c r="BD109">
        <v>0.21040367400293833</v>
      </c>
      <c r="BE109">
        <v>0.21040367400293833</v>
      </c>
      <c r="BF109">
        <v>0.21040367400293833</v>
      </c>
      <c r="BG109">
        <v>0.20484360829144416</v>
      </c>
      <c r="BH109">
        <v>0.1998130833862343</v>
      </c>
      <c r="BI109">
        <v>0.19406287125733265</v>
      </c>
      <c r="BJ109">
        <v>0.17032530217299893</v>
      </c>
      <c r="BK109">
        <v>0.13920954802202706</v>
      </c>
      <c r="BL109">
        <v>9.4191895233660644E-2</v>
      </c>
      <c r="BM109">
        <v>6.7404288847224256E-2</v>
      </c>
      <c r="BN109">
        <v>4.8752699356477698E-2</v>
      </c>
      <c r="BO109">
        <v>3.4402909008623438E-2</v>
      </c>
      <c r="BP109">
        <v>1.5280057035426566E-2</v>
      </c>
      <c r="BQ109">
        <v>7.2227286981492982E-3</v>
      </c>
      <c r="BR109">
        <v>4.1651641475477794E-3</v>
      </c>
      <c r="BS109">
        <v>0</v>
      </c>
      <c r="BT109">
        <v>0</v>
      </c>
      <c r="BU109">
        <v>0</v>
      </c>
    </row>
    <row r="110" spans="1:73" x14ac:dyDescent="0.25">
      <c r="A110">
        <v>1129</v>
      </c>
      <c r="B110">
        <v>747.96690635075277</v>
      </c>
      <c r="C110">
        <v>2.2208878128493759E-3</v>
      </c>
      <c r="D110">
        <v>-10</v>
      </c>
      <c r="E110">
        <v>554.5</v>
      </c>
      <c r="F110">
        <v>-574.5</v>
      </c>
      <c r="G110">
        <v>0</v>
      </c>
      <c r="H110">
        <v>2.3361353700908755E-3</v>
      </c>
      <c r="I110">
        <v>9.7599326158851734E-3</v>
      </c>
      <c r="J110">
        <v>2.4528033923619401E-2</v>
      </c>
      <c r="K110">
        <v>3.7119945949737602E-2</v>
      </c>
      <c r="L110">
        <v>4.1049528679786805E-2</v>
      </c>
      <c r="M110">
        <v>6.3697023779425641E-2</v>
      </c>
      <c r="N110">
        <v>9.3255439554319211E-2</v>
      </c>
      <c r="O110">
        <v>0.13539294480728783</v>
      </c>
      <c r="P110">
        <v>0.16586480491570751</v>
      </c>
      <c r="Q110">
        <v>0.19728030406113098</v>
      </c>
      <c r="R110">
        <v>0.2126245618157877</v>
      </c>
      <c r="S110">
        <v>0.2126245618157877</v>
      </c>
      <c r="T110">
        <v>0.2126245618157877</v>
      </c>
      <c r="U110">
        <v>0.2126245618157877</v>
      </c>
      <c r="V110">
        <v>0.2126245618157877</v>
      </c>
      <c r="W110">
        <v>0.2126245618157877</v>
      </c>
      <c r="X110">
        <v>0.2126245618157877</v>
      </c>
      <c r="Y110">
        <v>0.2126245618157877</v>
      </c>
      <c r="Z110">
        <v>0.2126245618157877</v>
      </c>
      <c r="AA110">
        <v>0.2126245618157877</v>
      </c>
      <c r="AB110">
        <v>0.2126245618157877</v>
      </c>
      <c r="AC110">
        <v>0.2126245618157877</v>
      </c>
      <c r="AD110">
        <v>0.2126245618157877</v>
      </c>
      <c r="AE110">
        <v>0.2126245618157877</v>
      </c>
      <c r="AF110">
        <v>0.2126245618157877</v>
      </c>
      <c r="AG110">
        <v>0.2126245618157877</v>
      </c>
      <c r="AH110">
        <v>0.2126245618157877</v>
      </c>
      <c r="AI110">
        <v>0.2126245618157877</v>
      </c>
      <c r="AJ110">
        <v>0.2126245618157877</v>
      </c>
      <c r="AK110">
        <v>0.2126245618157877</v>
      </c>
      <c r="AL110">
        <v>0.2126245618157877</v>
      </c>
      <c r="AM110">
        <v>0.2126245618157877</v>
      </c>
      <c r="AN110">
        <v>0.2126245618157877</v>
      </c>
      <c r="AO110">
        <v>0.2126245618157877</v>
      </c>
      <c r="AP110">
        <v>0.2126245618157877</v>
      </c>
      <c r="AQ110">
        <v>0.2126245618157877</v>
      </c>
      <c r="AR110">
        <v>0.2126245618157877</v>
      </c>
      <c r="AS110">
        <v>0.2126245618157877</v>
      </c>
      <c r="AT110">
        <v>0.2126245618157877</v>
      </c>
      <c r="AU110">
        <v>0.2126245618157877</v>
      </c>
      <c r="AV110">
        <v>0.2126245618157877</v>
      </c>
      <c r="AW110">
        <v>0.2126245618157877</v>
      </c>
      <c r="AX110">
        <v>0.2126245618157877</v>
      </c>
      <c r="AY110">
        <v>0.2126245618157877</v>
      </c>
      <c r="AZ110">
        <v>0.2126245618157877</v>
      </c>
      <c r="BA110">
        <v>0.2126245618157877</v>
      </c>
      <c r="BB110">
        <v>0.2126245618157877</v>
      </c>
      <c r="BC110">
        <v>0.2126245618157877</v>
      </c>
      <c r="BD110">
        <v>0.2126245618157877</v>
      </c>
      <c r="BE110">
        <v>0.2126245618157877</v>
      </c>
      <c r="BF110">
        <v>0.2126245618157877</v>
      </c>
      <c r="BG110">
        <v>0.20706449610429353</v>
      </c>
      <c r="BH110">
        <v>0.1998130833862343</v>
      </c>
      <c r="BI110">
        <v>0.19406287125733265</v>
      </c>
      <c r="BJ110">
        <v>0.17032530217299893</v>
      </c>
      <c r="BK110">
        <v>0.13920954802202706</v>
      </c>
      <c r="BL110">
        <v>9.4191895233660644E-2</v>
      </c>
      <c r="BM110">
        <v>6.7404288847224256E-2</v>
      </c>
      <c r="BN110">
        <v>4.8752699356477698E-2</v>
      </c>
      <c r="BO110">
        <v>3.4402909008623438E-2</v>
      </c>
      <c r="BP110">
        <v>1.5280057035426566E-2</v>
      </c>
      <c r="BQ110">
        <v>7.2227286981492982E-3</v>
      </c>
      <c r="BR110">
        <v>4.1651641475477794E-3</v>
      </c>
      <c r="BS110">
        <v>0</v>
      </c>
      <c r="BT110">
        <v>0</v>
      </c>
      <c r="BU110">
        <v>1.4191485086972599E-3</v>
      </c>
    </row>
    <row r="111" spans="1:73" x14ac:dyDescent="0.25">
      <c r="A111">
        <v>1129</v>
      </c>
      <c r="B111">
        <v>722.24479955930906</v>
      </c>
      <c r="C111">
        <v>2.1445128917012752E-3</v>
      </c>
      <c r="D111">
        <v>0</v>
      </c>
      <c r="E111">
        <v>564.5</v>
      </c>
      <c r="F111">
        <v>-564.5</v>
      </c>
      <c r="G111">
        <v>0</v>
      </c>
      <c r="H111">
        <v>2.3361353700908755E-3</v>
      </c>
      <c r="I111">
        <v>9.7599326158851734E-3</v>
      </c>
      <c r="J111">
        <v>2.4528033923619401E-2</v>
      </c>
      <c r="K111">
        <v>3.7119945949737602E-2</v>
      </c>
      <c r="L111">
        <v>4.1049528679786805E-2</v>
      </c>
      <c r="M111">
        <v>6.3697023779425641E-2</v>
      </c>
      <c r="N111">
        <v>9.3255439554319211E-2</v>
      </c>
      <c r="O111">
        <v>0.13539294480728783</v>
      </c>
      <c r="P111">
        <v>0.16586480491570751</v>
      </c>
      <c r="Q111">
        <v>0.19728030406113098</v>
      </c>
      <c r="R111">
        <v>0.21476907470748899</v>
      </c>
      <c r="S111">
        <v>0.21476907470748899</v>
      </c>
      <c r="T111">
        <v>0.21476907470748899</v>
      </c>
      <c r="U111">
        <v>0.21476907470748899</v>
      </c>
      <c r="V111">
        <v>0.21476907470748899</v>
      </c>
      <c r="W111">
        <v>0.21476907470748899</v>
      </c>
      <c r="X111">
        <v>0.21476907470748899</v>
      </c>
      <c r="Y111">
        <v>0.21476907470748899</v>
      </c>
      <c r="Z111">
        <v>0.21476907470748899</v>
      </c>
      <c r="AA111">
        <v>0.21476907470748899</v>
      </c>
      <c r="AB111">
        <v>0.21476907470748899</v>
      </c>
      <c r="AC111">
        <v>0.21476907470748899</v>
      </c>
      <c r="AD111">
        <v>0.21476907470748899</v>
      </c>
      <c r="AE111">
        <v>0.21476907470748899</v>
      </c>
      <c r="AF111">
        <v>0.21476907470748899</v>
      </c>
      <c r="AG111">
        <v>0.21476907470748899</v>
      </c>
      <c r="AH111">
        <v>0.21476907470748899</v>
      </c>
      <c r="AI111">
        <v>0.21476907470748899</v>
      </c>
      <c r="AJ111">
        <v>0.21476907470748899</v>
      </c>
      <c r="AK111">
        <v>0.21476907470748899</v>
      </c>
      <c r="AL111">
        <v>0.21476907470748899</v>
      </c>
      <c r="AM111">
        <v>0.21476907470748899</v>
      </c>
      <c r="AN111">
        <v>0.21476907470748899</v>
      </c>
      <c r="AO111">
        <v>0.21476907470748899</v>
      </c>
      <c r="AP111">
        <v>0.21476907470748899</v>
      </c>
      <c r="AQ111">
        <v>0.21476907470748899</v>
      </c>
      <c r="AR111">
        <v>0.21476907470748899</v>
      </c>
      <c r="AS111">
        <v>0.21476907470748899</v>
      </c>
      <c r="AT111">
        <v>0.21476907470748899</v>
      </c>
      <c r="AU111">
        <v>0.21476907470748899</v>
      </c>
      <c r="AV111">
        <v>0.21476907470748899</v>
      </c>
      <c r="AW111">
        <v>0.21476907470748899</v>
      </c>
      <c r="AX111">
        <v>0.21476907470748899</v>
      </c>
      <c r="AY111">
        <v>0.21476907470748899</v>
      </c>
      <c r="AZ111">
        <v>0.21476907470748899</v>
      </c>
      <c r="BA111">
        <v>0.21476907470748899</v>
      </c>
      <c r="BB111">
        <v>0.21476907470748899</v>
      </c>
      <c r="BC111">
        <v>0.21476907470748899</v>
      </c>
      <c r="BD111">
        <v>0.21476907470748899</v>
      </c>
      <c r="BE111">
        <v>0.21476907470748899</v>
      </c>
      <c r="BF111">
        <v>0.21476907470748899</v>
      </c>
      <c r="BG111">
        <v>0.20920900899599482</v>
      </c>
      <c r="BH111">
        <v>0.20195759627793558</v>
      </c>
      <c r="BI111">
        <v>0.19406287125733265</v>
      </c>
      <c r="BJ111">
        <v>0.17032530217299893</v>
      </c>
      <c r="BK111">
        <v>0.13920954802202706</v>
      </c>
      <c r="BL111">
        <v>9.4191895233660644E-2</v>
      </c>
      <c r="BM111">
        <v>6.7404288847224256E-2</v>
      </c>
      <c r="BN111">
        <v>4.8752699356477698E-2</v>
      </c>
      <c r="BO111">
        <v>3.4402909008623438E-2</v>
      </c>
      <c r="BP111">
        <v>1.5280057035426566E-2</v>
      </c>
      <c r="BQ111">
        <v>7.2227286981492982E-3</v>
      </c>
      <c r="BR111">
        <v>4.1651641475477794E-3</v>
      </c>
      <c r="BS111">
        <v>0</v>
      </c>
      <c r="BT111">
        <v>0</v>
      </c>
      <c r="BU111">
        <v>3.5000114246755976E-3</v>
      </c>
    </row>
    <row r="112" spans="1:73" x14ac:dyDescent="0.25">
      <c r="A112">
        <v>1005</v>
      </c>
      <c r="B112">
        <v>577.71490386602989</v>
      </c>
      <c r="C112">
        <v>1.7153699961905049E-3</v>
      </c>
      <c r="D112">
        <v>10</v>
      </c>
      <c r="E112">
        <v>512.5</v>
      </c>
      <c r="F112">
        <v>-492.5</v>
      </c>
      <c r="G112">
        <v>0</v>
      </c>
      <c r="H112">
        <v>2.3361353700908755E-3</v>
      </c>
      <c r="I112">
        <v>9.7599326158851734E-3</v>
      </c>
      <c r="J112">
        <v>2.4528033923619401E-2</v>
      </c>
      <c r="K112">
        <v>3.7119945949737602E-2</v>
      </c>
      <c r="L112">
        <v>4.1049528679786805E-2</v>
      </c>
      <c r="M112">
        <v>6.3697023779425641E-2</v>
      </c>
      <c r="N112">
        <v>9.3255439554319211E-2</v>
      </c>
      <c r="O112">
        <v>0.13539294480728783</v>
      </c>
      <c r="P112">
        <v>0.16586480491570751</v>
      </c>
      <c r="Q112">
        <v>0.19728030406113098</v>
      </c>
      <c r="R112">
        <v>0.21476907470748899</v>
      </c>
      <c r="S112">
        <v>0.21476907470748899</v>
      </c>
      <c r="T112">
        <v>0.21476907470748899</v>
      </c>
      <c r="U112">
        <v>0.2164844447036795</v>
      </c>
      <c r="V112">
        <v>0.2164844447036795</v>
      </c>
      <c r="W112">
        <v>0.2164844447036795</v>
      </c>
      <c r="X112">
        <v>0.2164844447036795</v>
      </c>
      <c r="Y112">
        <v>0.2164844447036795</v>
      </c>
      <c r="Z112">
        <v>0.2164844447036795</v>
      </c>
      <c r="AA112">
        <v>0.2164844447036795</v>
      </c>
      <c r="AB112">
        <v>0.2164844447036795</v>
      </c>
      <c r="AC112">
        <v>0.2164844447036795</v>
      </c>
      <c r="AD112">
        <v>0.2164844447036795</v>
      </c>
      <c r="AE112">
        <v>0.2164844447036795</v>
      </c>
      <c r="AF112">
        <v>0.2164844447036795</v>
      </c>
      <c r="AG112">
        <v>0.2164844447036795</v>
      </c>
      <c r="AH112">
        <v>0.2164844447036795</v>
      </c>
      <c r="AI112">
        <v>0.2164844447036795</v>
      </c>
      <c r="AJ112">
        <v>0.2164844447036795</v>
      </c>
      <c r="AK112">
        <v>0.2164844447036795</v>
      </c>
      <c r="AL112">
        <v>0.2164844447036795</v>
      </c>
      <c r="AM112">
        <v>0.2164844447036795</v>
      </c>
      <c r="AN112">
        <v>0.2164844447036795</v>
      </c>
      <c r="AO112">
        <v>0.2164844447036795</v>
      </c>
      <c r="AP112">
        <v>0.2164844447036795</v>
      </c>
      <c r="AQ112">
        <v>0.2164844447036795</v>
      </c>
      <c r="AR112">
        <v>0.2164844447036795</v>
      </c>
      <c r="AS112">
        <v>0.2164844447036795</v>
      </c>
      <c r="AT112">
        <v>0.2164844447036795</v>
      </c>
      <c r="AU112">
        <v>0.2164844447036795</v>
      </c>
      <c r="AV112">
        <v>0.2164844447036795</v>
      </c>
      <c r="AW112">
        <v>0.2164844447036795</v>
      </c>
      <c r="AX112">
        <v>0.2164844447036795</v>
      </c>
      <c r="AY112">
        <v>0.2164844447036795</v>
      </c>
      <c r="AZ112">
        <v>0.2164844447036795</v>
      </c>
      <c r="BA112">
        <v>0.2164844447036795</v>
      </c>
      <c r="BB112">
        <v>0.2164844447036795</v>
      </c>
      <c r="BC112">
        <v>0.2164844447036795</v>
      </c>
      <c r="BD112">
        <v>0.2164844447036795</v>
      </c>
      <c r="BE112">
        <v>0.2164844447036795</v>
      </c>
      <c r="BF112">
        <v>0.2164844447036795</v>
      </c>
      <c r="BG112">
        <v>0.20920900899599482</v>
      </c>
      <c r="BH112">
        <v>0.20195759627793558</v>
      </c>
      <c r="BI112">
        <v>0.19406287125733265</v>
      </c>
      <c r="BJ112">
        <v>0.17032530217299893</v>
      </c>
      <c r="BK112">
        <v>0.13920954802202706</v>
      </c>
      <c r="BL112">
        <v>9.4191895233660644E-2</v>
      </c>
      <c r="BM112">
        <v>6.7404288847224256E-2</v>
      </c>
      <c r="BN112">
        <v>4.8752699356477698E-2</v>
      </c>
      <c r="BO112">
        <v>3.4402909008623438E-2</v>
      </c>
      <c r="BP112">
        <v>1.5280057035426566E-2</v>
      </c>
      <c r="BQ112">
        <v>7.2227286981492982E-3</v>
      </c>
      <c r="BR112">
        <v>4.1651641475477794E-3</v>
      </c>
      <c r="BS112">
        <v>0</v>
      </c>
      <c r="BT112">
        <v>0</v>
      </c>
      <c r="BU112">
        <v>0</v>
      </c>
    </row>
    <row r="113" spans="1:73" x14ac:dyDescent="0.25">
      <c r="A113">
        <v>972</v>
      </c>
      <c r="B113">
        <v>1148.7520914336419</v>
      </c>
      <c r="C113">
        <v>3.4109122986436249E-3</v>
      </c>
      <c r="D113">
        <v>20</v>
      </c>
      <c r="E113">
        <v>506</v>
      </c>
      <c r="F113">
        <v>-466</v>
      </c>
      <c r="G113">
        <v>0</v>
      </c>
      <c r="H113">
        <v>2.3361353700908755E-3</v>
      </c>
      <c r="I113">
        <v>9.7599326158851734E-3</v>
      </c>
      <c r="J113">
        <v>2.4528033923619401E-2</v>
      </c>
      <c r="K113">
        <v>3.7119945949737602E-2</v>
      </c>
      <c r="L113">
        <v>4.1049528679786805E-2</v>
      </c>
      <c r="M113">
        <v>6.3697023779425641E-2</v>
      </c>
      <c r="N113">
        <v>9.3255439554319211E-2</v>
      </c>
      <c r="O113">
        <v>0.13539294480728783</v>
      </c>
      <c r="P113">
        <v>0.16586480491570751</v>
      </c>
      <c r="Q113">
        <v>0.19728030406113098</v>
      </c>
      <c r="R113">
        <v>0.21476907470748899</v>
      </c>
      <c r="S113">
        <v>0.21476907470748899</v>
      </c>
      <c r="T113">
        <v>0.21476907470748899</v>
      </c>
      <c r="U113">
        <v>0.2164844447036795</v>
      </c>
      <c r="V113">
        <v>0.21989535700232313</v>
      </c>
      <c r="W113">
        <v>0.21989535700232313</v>
      </c>
      <c r="X113">
        <v>0.21989535700232313</v>
      </c>
      <c r="Y113">
        <v>0.21989535700232313</v>
      </c>
      <c r="Z113">
        <v>0.21989535700232313</v>
      </c>
      <c r="AA113">
        <v>0.21989535700232313</v>
      </c>
      <c r="AB113">
        <v>0.21989535700232313</v>
      </c>
      <c r="AC113">
        <v>0.21989535700232313</v>
      </c>
      <c r="AD113">
        <v>0.21989535700232313</v>
      </c>
      <c r="AE113">
        <v>0.21989535700232313</v>
      </c>
      <c r="AF113">
        <v>0.21989535700232313</v>
      </c>
      <c r="AG113">
        <v>0.21989535700232313</v>
      </c>
      <c r="AH113">
        <v>0.21989535700232313</v>
      </c>
      <c r="AI113">
        <v>0.21989535700232313</v>
      </c>
      <c r="AJ113">
        <v>0.21989535700232313</v>
      </c>
      <c r="AK113">
        <v>0.21989535700232313</v>
      </c>
      <c r="AL113">
        <v>0.21989535700232313</v>
      </c>
      <c r="AM113">
        <v>0.21989535700232313</v>
      </c>
      <c r="AN113">
        <v>0.21989535700232313</v>
      </c>
      <c r="AO113">
        <v>0.21989535700232313</v>
      </c>
      <c r="AP113">
        <v>0.21989535700232313</v>
      </c>
      <c r="AQ113">
        <v>0.21989535700232313</v>
      </c>
      <c r="AR113">
        <v>0.21989535700232313</v>
      </c>
      <c r="AS113">
        <v>0.21989535700232313</v>
      </c>
      <c r="AT113">
        <v>0.21989535700232313</v>
      </c>
      <c r="AU113">
        <v>0.21989535700232313</v>
      </c>
      <c r="AV113">
        <v>0.21989535700232313</v>
      </c>
      <c r="AW113">
        <v>0.21989535700232313</v>
      </c>
      <c r="AX113">
        <v>0.21989535700232313</v>
      </c>
      <c r="AY113">
        <v>0.21989535700232313</v>
      </c>
      <c r="AZ113">
        <v>0.21989535700232313</v>
      </c>
      <c r="BA113">
        <v>0.21989535700232313</v>
      </c>
      <c r="BB113">
        <v>0.21989535700232313</v>
      </c>
      <c r="BC113">
        <v>0.21989535700232313</v>
      </c>
      <c r="BD113">
        <v>0.21989535700232313</v>
      </c>
      <c r="BE113">
        <v>0.21989535700232313</v>
      </c>
      <c r="BF113">
        <v>0.2164844447036795</v>
      </c>
      <c r="BG113">
        <v>0.20920900899599482</v>
      </c>
      <c r="BH113">
        <v>0.20195759627793558</v>
      </c>
      <c r="BI113">
        <v>0.19406287125733265</v>
      </c>
      <c r="BJ113">
        <v>0.17032530217299893</v>
      </c>
      <c r="BK113">
        <v>0.13920954802202706</v>
      </c>
      <c r="BL113">
        <v>9.4191895233660644E-2</v>
      </c>
      <c r="BM113">
        <v>6.7404288847224256E-2</v>
      </c>
      <c r="BN113">
        <v>4.8752699356477698E-2</v>
      </c>
      <c r="BO113">
        <v>3.4402909008623438E-2</v>
      </c>
      <c r="BP113">
        <v>1.5280057035426566E-2</v>
      </c>
      <c r="BQ113">
        <v>7.2227286981492982E-3</v>
      </c>
      <c r="BR113">
        <v>4.1651641475477794E-3</v>
      </c>
      <c r="BS113">
        <v>0</v>
      </c>
      <c r="BT113">
        <v>0</v>
      </c>
      <c r="BU113">
        <v>0</v>
      </c>
    </row>
    <row r="114" spans="1:73" x14ac:dyDescent="0.25">
      <c r="A114">
        <v>972</v>
      </c>
      <c r="B114">
        <v>1176.1292607249384</v>
      </c>
      <c r="C114">
        <v>3.4922014855222248E-3</v>
      </c>
      <c r="D114">
        <v>30</v>
      </c>
      <c r="E114">
        <v>516</v>
      </c>
      <c r="F114">
        <v>-456</v>
      </c>
      <c r="G114">
        <v>0</v>
      </c>
      <c r="H114">
        <v>2.3361353700908755E-3</v>
      </c>
      <c r="I114">
        <v>9.7599326158851734E-3</v>
      </c>
      <c r="J114">
        <v>2.4528033923619401E-2</v>
      </c>
      <c r="K114">
        <v>3.7119945949737602E-2</v>
      </c>
      <c r="L114">
        <v>4.1049528679786805E-2</v>
      </c>
      <c r="M114">
        <v>6.3697023779425641E-2</v>
      </c>
      <c r="N114">
        <v>9.3255439554319211E-2</v>
      </c>
      <c r="O114">
        <v>0.13539294480728783</v>
      </c>
      <c r="P114">
        <v>0.16586480491570751</v>
      </c>
      <c r="Q114">
        <v>0.19728030406113098</v>
      </c>
      <c r="R114">
        <v>0.21476907470748899</v>
      </c>
      <c r="S114">
        <v>0.21476907470748899</v>
      </c>
      <c r="T114">
        <v>0.21476907470748899</v>
      </c>
      <c r="U114">
        <v>0.2164844447036795</v>
      </c>
      <c r="V114">
        <v>0.22338755848784536</v>
      </c>
      <c r="W114">
        <v>0.22338755848784536</v>
      </c>
      <c r="X114">
        <v>0.22338755848784536</v>
      </c>
      <c r="Y114">
        <v>0.22338755848784536</v>
      </c>
      <c r="Z114">
        <v>0.22338755848784536</v>
      </c>
      <c r="AA114">
        <v>0.22338755848784536</v>
      </c>
      <c r="AB114">
        <v>0.22338755848784536</v>
      </c>
      <c r="AC114">
        <v>0.22338755848784536</v>
      </c>
      <c r="AD114">
        <v>0.22338755848784536</v>
      </c>
      <c r="AE114">
        <v>0.22338755848784536</v>
      </c>
      <c r="AF114">
        <v>0.22338755848784536</v>
      </c>
      <c r="AG114">
        <v>0.22338755848784536</v>
      </c>
      <c r="AH114">
        <v>0.22338755848784536</v>
      </c>
      <c r="AI114">
        <v>0.22338755848784536</v>
      </c>
      <c r="AJ114">
        <v>0.22338755848784536</v>
      </c>
      <c r="AK114">
        <v>0.22338755848784536</v>
      </c>
      <c r="AL114">
        <v>0.22338755848784536</v>
      </c>
      <c r="AM114">
        <v>0.22338755848784536</v>
      </c>
      <c r="AN114">
        <v>0.22338755848784536</v>
      </c>
      <c r="AO114">
        <v>0.22338755848784536</v>
      </c>
      <c r="AP114">
        <v>0.22338755848784536</v>
      </c>
      <c r="AQ114">
        <v>0.22338755848784536</v>
      </c>
      <c r="AR114">
        <v>0.22338755848784536</v>
      </c>
      <c r="AS114">
        <v>0.22338755848784536</v>
      </c>
      <c r="AT114">
        <v>0.22338755848784536</v>
      </c>
      <c r="AU114">
        <v>0.22338755848784536</v>
      </c>
      <c r="AV114">
        <v>0.22338755848784536</v>
      </c>
      <c r="AW114">
        <v>0.22338755848784536</v>
      </c>
      <c r="AX114">
        <v>0.22338755848784536</v>
      </c>
      <c r="AY114">
        <v>0.22338755848784536</v>
      </c>
      <c r="AZ114">
        <v>0.22338755848784536</v>
      </c>
      <c r="BA114">
        <v>0.22338755848784536</v>
      </c>
      <c r="BB114">
        <v>0.22338755848784536</v>
      </c>
      <c r="BC114">
        <v>0.22338755848784536</v>
      </c>
      <c r="BD114">
        <v>0.22338755848784536</v>
      </c>
      <c r="BE114">
        <v>0.22338755848784536</v>
      </c>
      <c r="BF114">
        <v>0.21997664618920174</v>
      </c>
      <c r="BG114">
        <v>0.20920900899599482</v>
      </c>
      <c r="BH114">
        <v>0.20195759627793558</v>
      </c>
      <c r="BI114">
        <v>0.19406287125733265</v>
      </c>
      <c r="BJ114">
        <v>0.17032530217299893</v>
      </c>
      <c r="BK114">
        <v>0.13920954802202706</v>
      </c>
      <c r="BL114">
        <v>9.4191895233660644E-2</v>
      </c>
      <c r="BM114">
        <v>6.7404288847224256E-2</v>
      </c>
      <c r="BN114">
        <v>4.8752699356477698E-2</v>
      </c>
      <c r="BO114">
        <v>3.4402909008623438E-2</v>
      </c>
      <c r="BP114">
        <v>1.5280057035426566E-2</v>
      </c>
      <c r="BQ114">
        <v>7.2227286981492982E-3</v>
      </c>
      <c r="BR114">
        <v>4.1651641475477794E-3</v>
      </c>
      <c r="BS114">
        <v>0</v>
      </c>
      <c r="BT114">
        <v>0</v>
      </c>
      <c r="BU114">
        <v>0</v>
      </c>
    </row>
    <row r="115" spans="1:73" x14ac:dyDescent="0.25">
      <c r="A115">
        <v>924</v>
      </c>
      <c r="B115">
        <v>875.1076011738636</v>
      </c>
      <c r="C115">
        <v>2.5983981241377149E-3</v>
      </c>
      <c r="D115">
        <v>40</v>
      </c>
      <c r="E115">
        <v>502</v>
      </c>
      <c r="F115">
        <v>-422</v>
      </c>
      <c r="G115">
        <v>0</v>
      </c>
      <c r="H115">
        <v>2.3361353700908755E-3</v>
      </c>
      <c r="I115">
        <v>9.7599326158851734E-3</v>
      </c>
      <c r="J115">
        <v>2.4528033923619401E-2</v>
      </c>
      <c r="K115">
        <v>3.7119945949737602E-2</v>
      </c>
      <c r="L115">
        <v>4.1049528679786805E-2</v>
      </c>
      <c r="M115">
        <v>6.3697023779425641E-2</v>
      </c>
      <c r="N115">
        <v>9.3255439554319211E-2</v>
      </c>
      <c r="O115">
        <v>0.13539294480728783</v>
      </c>
      <c r="P115">
        <v>0.16586480491570751</v>
      </c>
      <c r="Q115">
        <v>0.19728030406113098</v>
      </c>
      <c r="R115">
        <v>0.21476907470748899</v>
      </c>
      <c r="S115">
        <v>0.21476907470748899</v>
      </c>
      <c r="T115">
        <v>0.21476907470748899</v>
      </c>
      <c r="U115">
        <v>0.2164844447036795</v>
      </c>
      <c r="V115">
        <v>0.22338755848784536</v>
      </c>
      <c r="W115">
        <v>0.22338755848784536</v>
      </c>
      <c r="X115">
        <v>0.22598595661198306</v>
      </c>
      <c r="Y115">
        <v>0.22598595661198306</v>
      </c>
      <c r="Z115">
        <v>0.22598595661198306</v>
      </c>
      <c r="AA115">
        <v>0.22598595661198306</v>
      </c>
      <c r="AB115">
        <v>0.22598595661198306</v>
      </c>
      <c r="AC115">
        <v>0.22598595661198306</v>
      </c>
      <c r="AD115">
        <v>0.22598595661198306</v>
      </c>
      <c r="AE115">
        <v>0.22598595661198306</v>
      </c>
      <c r="AF115">
        <v>0.22598595661198306</v>
      </c>
      <c r="AG115">
        <v>0.22598595661198306</v>
      </c>
      <c r="AH115">
        <v>0.22598595661198306</v>
      </c>
      <c r="AI115">
        <v>0.22598595661198306</v>
      </c>
      <c r="AJ115">
        <v>0.22598595661198306</v>
      </c>
      <c r="AK115">
        <v>0.22598595661198306</v>
      </c>
      <c r="AL115">
        <v>0.22598595661198306</v>
      </c>
      <c r="AM115">
        <v>0.22598595661198306</v>
      </c>
      <c r="AN115">
        <v>0.22598595661198306</v>
      </c>
      <c r="AO115">
        <v>0.22598595661198306</v>
      </c>
      <c r="AP115">
        <v>0.22598595661198306</v>
      </c>
      <c r="AQ115">
        <v>0.22598595661198306</v>
      </c>
      <c r="AR115">
        <v>0.22598595661198306</v>
      </c>
      <c r="AS115">
        <v>0.22598595661198306</v>
      </c>
      <c r="AT115">
        <v>0.22598595661198306</v>
      </c>
      <c r="AU115">
        <v>0.22598595661198306</v>
      </c>
      <c r="AV115">
        <v>0.22598595661198306</v>
      </c>
      <c r="AW115">
        <v>0.22598595661198306</v>
      </c>
      <c r="AX115">
        <v>0.22598595661198306</v>
      </c>
      <c r="AY115">
        <v>0.22598595661198306</v>
      </c>
      <c r="AZ115">
        <v>0.22598595661198306</v>
      </c>
      <c r="BA115">
        <v>0.22598595661198306</v>
      </c>
      <c r="BB115">
        <v>0.22598595661198306</v>
      </c>
      <c r="BC115">
        <v>0.22598595661198306</v>
      </c>
      <c r="BD115">
        <v>0.22598595661198306</v>
      </c>
      <c r="BE115">
        <v>0.22598595661198306</v>
      </c>
      <c r="BF115">
        <v>0.21997664618920174</v>
      </c>
      <c r="BG115">
        <v>0.20920900899599482</v>
      </c>
      <c r="BH115">
        <v>0.20195759627793558</v>
      </c>
      <c r="BI115">
        <v>0.19406287125733265</v>
      </c>
      <c r="BJ115">
        <v>0.17032530217299893</v>
      </c>
      <c r="BK115">
        <v>0.13920954802202706</v>
      </c>
      <c r="BL115">
        <v>9.4191895233660644E-2</v>
      </c>
      <c r="BM115">
        <v>6.7404288847224256E-2</v>
      </c>
      <c r="BN115">
        <v>4.8752699356477698E-2</v>
      </c>
      <c r="BO115">
        <v>3.4402909008623438E-2</v>
      </c>
      <c r="BP115">
        <v>1.5280057035426566E-2</v>
      </c>
      <c r="BQ115">
        <v>7.2227286981492982E-3</v>
      </c>
      <c r="BR115">
        <v>4.1651641475477794E-3</v>
      </c>
      <c r="BS115">
        <v>0</v>
      </c>
      <c r="BT115">
        <v>0</v>
      </c>
      <c r="BU115">
        <v>0</v>
      </c>
    </row>
    <row r="116" spans="1:73" x14ac:dyDescent="0.25">
      <c r="A116">
        <v>924</v>
      </c>
      <c r="B116">
        <v>872.63963058155855</v>
      </c>
      <c r="C116">
        <v>2.5910701450996281E-3</v>
      </c>
      <c r="D116">
        <v>30</v>
      </c>
      <c r="E116">
        <v>492</v>
      </c>
      <c r="F116">
        <v>-432</v>
      </c>
      <c r="G116">
        <v>0</v>
      </c>
      <c r="H116">
        <v>2.3361353700908755E-3</v>
      </c>
      <c r="I116">
        <v>9.7599326158851734E-3</v>
      </c>
      <c r="J116">
        <v>2.4528033923619401E-2</v>
      </c>
      <c r="K116">
        <v>3.7119945949737602E-2</v>
      </c>
      <c r="L116">
        <v>4.1049528679786805E-2</v>
      </c>
      <c r="M116">
        <v>6.3697023779425641E-2</v>
      </c>
      <c r="N116">
        <v>9.3255439554319211E-2</v>
      </c>
      <c r="O116">
        <v>0.13539294480728783</v>
      </c>
      <c r="P116">
        <v>0.16586480491570751</v>
      </c>
      <c r="Q116">
        <v>0.19728030406113098</v>
      </c>
      <c r="R116">
        <v>0.21476907470748899</v>
      </c>
      <c r="S116">
        <v>0.21476907470748899</v>
      </c>
      <c r="T116">
        <v>0.21476907470748899</v>
      </c>
      <c r="U116">
        <v>0.2164844447036795</v>
      </c>
      <c r="V116">
        <v>0.22338755848784536</v>
      </c>
      <c r="W116">
        <v>0.22597862863294499</v>
      </c>
      <c r="X116">
        <v>0.22857702675708269</v>
      </c>
      <c r="Y116">
        <v>0.22857702675708269</v>
      </c>
      <c r="Z116">
        <v>0.22857702675708269</v>
      </c>
      <c r="AA116">
        <v>0.22857702675708269</v>
      </c>
      <c r="AB116">
        <v>0.22857702675708269</v>
      </c>
      <c r="AC116">
        <v>0.22857702675708269</v>
      </c>
      <c r="AD116">
        <v>0.22857702675708269</v>
      </c>
      <c r="AE116">
        <v>0.22857702675708269</v>
      </c>
      <c r="AF116">
        <v>0.22857702675708269</v>
      </c>
      <c r="AG116">
        <v>0.22857702675708269</v>
      </c>
      <c r="AH116">
        <v>0.22857702675708269</v>
      </c>
      <c r="AI116">
        <v>0.22857702675708269</v>
      </c>
      <c r="AJ116">
        <v>0.22857702675708269</v>
      </c>
      <c r="AK116">
        <v>0.22857702675708269</v>
      </c>
      <c r="AL116">
        <v>0.22857702675708269</v>
      </c>
      <c r="AM116">
        <v>0.22857702675708269</v>
      </c>
      <c r="AN116">
        <v>0.22857702675708269</v>
      </c>
      <c r="AO116">
        <v>0.22857702675708269</v>
      </c>
      <c r="AP116">
        <v>0.22857702675708269</v>
      </c>
      <c r="AQ116">
        <v>0.22857702675708269</v>
      </c>
      <c r="AR116">
        <v>0.22857702675708269</v>
      </c>
      <c r="AS116">
        <v>0.22857702675708269</v>
      </c>
      <c r="AT116">
        <v>0.22857702675708269</v>
      </c>
      <c r="AU116">
        <v>0.22857702675708269</v>
      </c>
      <c r="AV116">
        <v>0.22857702675708269</v>
      </c>
      <c r="AW116">
        <v>0.22857702675708269</v>
      </c>
      <c r="AX116">
        <v>0.22857702675708269</v>
      </c>
      <c r="AY116">
        <v>0.22857702675708269</v>
      </c>
      <c r="AZ116">
        <v>0.22857702675708269</v>
      </c>
      <c r="BA116">
        <v>0.22857702675708269</v>
      </c>
      <c r="BB116">
        <v>0.22857702675708269</v>
      </c>
      <c r="BC116">
        <v>0.22857702675708269</v>
      </c>
      <c r="BD116">
        <v>0.22857702675708269</v>
      </c>
      <c r="BE116">
        <v>0.22857702675708269</v>
      </c>
      <c r="BF116">
        <v>0.21997664618920174</v>
      </c>
      <c r="BG116">
        <v>0.20920900899599482</v>
      </c>
      <c r="BH116">
        <v>0.20195759627793558</v>
      </c>
      <c r="BI116">
        <v>0.19406287125733265</v>
      </c>
      <c r="BJ116">
        <v>0.17032530217299893</v>
      </c>
      <c r="BK116">
        <v>0.13920954802202706</v>
      </c>
      <c r="BL116">
        <v>9.4191895233660644E-2</v>
      </c>
      <c r="BM116">
        <v>6.7404288847224256E-2</v>
      </c>
      <c r="BN116">
        <v>4.8752699356477698E-2</v>
      </c>
      <c r="BO116">
        <v>3.4402909008623438E-2</v>
      </c>
      <c r="BP116">
        <v>1.5280057035426566E-2</v>
      </c>
      <c r="BQ116">
        <v>7.2227286981492982E-3</v>
      </c>
      <c r="BR116">
        <v>4.1651641475477794E-3</v>
      </c>
      <c r="BS116">
        <v>0</v>
      </c>
      <c r="BT116">
        <v>0</v>
      </c>
      <c r="BU116">
        <v>0</v>
      </c>
    </row>
    <row r="117" spans="1:73" x14ac:dyDescent="0.25">
      <c r="A117">
        <v>924</v>
      </c>
      <c r="B117">
        <v>881.64628238290038</v>
      </c>
      <c r="C117">
        <v>2.6178129903382885E-3</v>
      </c>
      <c r="D117">
        <v>20</v>
      </c>
      <c r="E117">
        <v>482</v>
      </c>
      <c r="F117">
        <v>-442</v>
      </c>
      <c r="G117">
        <v>0</v>
      </c>
      <c r="H117">
        <v>2.3361353700908755E-3</v>
      </c>
      <c r="I117">
        <v>9.7599326158851734E-3</v>
      </c>
      <c r="J117">
        <v>2.4528033923619401E-2</v>
      </c>
      <c r="K117">
        <v>3.7119945949737602E-2</v>
      </c>
      <c r="L117">
        <v>4.1049528679786805E-2</v>
      </c>
      <c r="M117">
        <v>6.3697023779425641E-2</v>
      </c>
      <c r="N117">
        <v>9.3255439554319211E-2</v>
      </c>
      <c r="O117">
        <v>0.13539294480728783</v>
      </c>
      <c r="P117">
        <v>0.16586480491570751</v>
      </c>
      <c r="Q117">
        <v>0.19728030406113098</v>
      </c>
      <c r="R117">
        <v>0.21476907470748899</v>
      </c>
      <c r="S117">
        <v>0.21476907470748899</v>
      </c>
      <c r="T117">
        <v>0.21476907470748899</v>
      </c>
      <c r="U117">
        <v>0.2164844447036795</v>
      </c>
      <c r="V117">
        <v>0.22338755848784536</v>
      </c>
      <c r="W117">
        <v>0.22859644162328327</v>
      </c>
      <c r="X117">
        <v>0.23119483974742097</v>
      </c>
      <c r="Y117">
        <v>0.23119483974742097</v>
      </c>
      <c r="Z117">
        <v>0.23119483974742097</v>
      </c>
      <c r="AA117">
        <v>0.23119483974742097</v>
      </c>
      <c r="AB117">
        <v>0.23119483974742097</v>
      </c>
      <c r="AC117">
        <v>0.23119483974742097</v>
      </c>
      <c r="AD117">
        <v>0.23119483974742097</v>
      </c>
      <c r="AE117">
        <v>0.23119483974742097</v>
      </c>
      <c r="AF117">
        <v>0.23119483974742097</v>
      </c>
      <c r="AG117">
        <v>0.23119483974742097</v>
      </c>
      <c r="AH117">
        <v>0.23119483974742097</v>
      </c>
      <c r="AI117">
        <v>0.23119483974742097</v>
      </c>
      <c r="AJ117">
        <v>0.23119483974742097</v>
      </c>
      <c r="AK117">
        <v>0.23119483974742097</v>
      </c>
      <c r="AL117">
        <v>0.23119483974742097</v>
      </c>
      <c r="AM117">
        <v>0.23119483974742097</v>
      </c>
      <c r="AN117">
        <v>0.23119483974742097</v>
      </c>
      <c r="AO117">
        <v>0.23119483974742097</v>
      </c>
      <c r="AP117">
        <v>0.23119483974742097</v>
      </c>
      <c r="AQ117">
        <v>0.23119483974742097</v>
      </c>
      <c r="AR117">
        <v>0.23119483974742097</v>
      </c>
      <c r="AS117">
        <v>0.23119483974742097</v>
      </c>
      <c r="AT117">
        <v>0.23119483974742097</v>
      </c>
      <c r="AU117">
        <v>0.23119483974742097</v>
      </c>
      <c r="AV117">
        <v>0.23119483974742097</v>
      </c>
      <c r="AW117">
        <v>0.23119483974742097</v>
      </c>
      <c r="AX117">
        <v>0.23119483974742097</v>
      </c>
      <c r="AY117">
        <v>0.23119483974742097</v>
      </c>
      <c r="AZ117">
        <v>0.23119483974742097</v>
      </c>
      <c r="BA117">
        <v>0.23119483974742097</v>
      </c>
      <c r="BB117">
        <v>0.23119483974742097</v>
      </c>
      <c r="BC117">
        <v>0.23119483974742097</v>
      </c>
      <c r="BD117">
        <v>0.23119483974742097</v>
      </c>
      <c r="BE117">
        <v>0.23119483974742097</v>
      </c>
      <c r="BF117">
        <v>0.21997664618920174</v>
      </c>
      <c r="BG117">
        <v>0.20920900899599482</v>
      </c>
      <c r="BH117">
        <v>0.20195759627793558</v>
      </c>
      <c r="BI117">
        <v>0.19406287125733265</v>
      </c>
      <c r="BJ117">
        <v>0.17032530217299893</v>
      </c>
      <c r="BK117">
        <v>0.13920954802202706</v>
      </c>
      <c r="BL117">
        <v>9.4191895233660644E-2</v>
      </c>
      <c r="BM117">
        <v>6.7404288847224256E-2</v>
      </c>
      <c r="BN117">
        <v>4.8752699356477698E-2</v>
      </c>
      <c r="BO117">
        <v>3.4402909008623438E-2</v>
      </c>
      <c r="BP117">
        <v>1.5280057035426566E-2</v>
      </c>
      <c r="BQ117">
        <v>7.2227286981492982E-3</v>
      </c>
      <c r="BR117">
        <v>4.1651641475477794E-3</v>
      </c>
      <c r="BS117">
        <v>0</v>
      </c>
      <c r="BT117">
        <v>1.1669452653312318E-4</v>
      </c>
      <c r="BU117">
        <v>0</v>
      </c>
    </row>
    <row r="118" spans="1:73" x14ac:dyDescent="0.25">
      <c r="A118">
        <v>924</v>
      </c>
      <c r="B118">
        <v>1053.1014566941558</v>
      </c>
      <c r="C118">
        <v>3.126903304153948E-3</v>
      </c>
      <c r="D118">
        <v>10</v>
      </c>
      <c r="E118">
        <v>472</v>
      </c>
      <c r="F118">
        <v>-452</v>
      </c>
      <c r="G118">
        <v>0</v>
      </c>
      <c r="H118">
        <v>2.3361353700908755E-3</v>
      </c>
      <c r="I118">
        <v>9.7599326158851734E-3</v>
      </c>
      <c r="J118">
        <v>2.4528033923619401E-2</v>
      </c>
      <c r="K118">
        <v>3.7119945949737602E-2</v>
      </c>
      <c r="L118">
        <v>4.1049528679786805E-2</v>
      </c>
      <c r="M118">
        <v>6.3697023779425641E-2</v>
      </c>
      <c r="N118">
        <v>9.3255439554319211E-2</v>
      </c>
      <c r="O118">
        <v>0.13539294480728783</v>
      </c>
      <c r="P118">
        <v>0.16586480491570751</v>
      </c>
      <c r="Q118">
        <v>0.19728030406113098</v>
      </c>
      <c r="R118">
        <v>0.21476907470748899</v>
      </c>
      <c r="S118">
        <v>0.21476907470748899</v>
      </c>
      <c r="T118">
        <v>0.21476907470748899</v>
      </c>
      <c r="U118">
        <v>0.2164844447036795</v>
      </c>
      <c r="V118">
        <v>0.22338755848784536</v>
      </c>
      <c r="W118">
        <v>0.23172334492743721</v>
      </c>
      <c r="X118">
        <v>0.23432174305157491</v>
      </c>
      <c r="Y118">
        <v>0.23432174305157491</v>
      </c>
      <c r="Z118">
        <v>0.23432174305157491</v>
      </c>
      <c r="AA118">
        <v>0.23432174305157491</v>
      </c>
      <c r="AB118">
        <v>0.23432174305157491</v>
      </c>
      <c r="AC118">
        <v>0.23432174305157491</v>
      </c>
      <c r="AD118">
        <v>0.23432174305157491</v>
      </c>
      <c r="AE118">
        <v>0.23432174305157491</v>
      </c>
      <c r="AF118">
        <v>0.23432174305157491</v>
      </c>
      <c r="AG118">
        <v>0.23432174305157491</v>
      </c>
      <c r="AH118">
        <v>0.23432174305157491</v>
      </c>
      <c r="AI118">
        <v>0.23432174305157491</v>
      </c>
      <c r="AJ118">
        <v>0.23432174305157491</v>
      </c>
      <c r="AK118">
        <v>0.23432174305157491</v>
      </c>
      <c r="AL118">
        <v>0.23432174305157491</v>
      </c>
      <c r="AM118">
        <v>0.23432174305157491</v>
      </c>
      <c r="AN118">
        <v>0.23432174305157491</v>
      </c>
      <c r="AO118">
        <v>0.23432174305157491</v>
      </c>
      <c r="AP118">
        <v>0.23432174305157491</v>
      </c>
      <c r="AQ118">
        <v>0.23432174305157491</v>
      </c>
      <c r="AR118">
        <v>0.23432174305157491</v>
      </c>
      <c r="AS118">
        <v>0.23432174305157491</v>
      </c>
      <c r="AT118">
        <v>0.23432174305157491</v>
      </c>
      <c r="AU118">
        <v>0.23432174305157491</v>
      </c>
      <c r="AV118">
        <v>0.23432174305157491</v>
      </c>
      <c r="AW118">
        <v>0.23432174305157491</v>
      </c>
      <c r="AX118">
        <v>0.23432174305157491</v>
      </c>
      <c r="AY118">
        <v>0.23432174305157491</v>
      </c>
      <c r="AZ118">
        <v>0.23432174305157491</v>
      </c>
      <c r="BA118">
        <v>0.23432174305157491</v>
      </c>
      <c r="BB118">
        <v>0.23432174305157491</v>
      </c>
      <c r="BC118">
        <v>0.23432174305157491</v>
      </c>
      <c r="BD118">
        <v>0.23432174305157491</v>
      </c>
      <c r="BE118">
        <v>0.23119483974742097</v>
      </c>
      <c r="BF118">
        <v>0.21997664618920174</v>
      </c>
      <c r="BG118">
        <v>0.20920900899599482</v>
      </c>
      <c r="BH118">
        <v>0.20195759627793558</v>
      </c>
      <c r="BI118">
        <v>0.19406287125733265</v>
      </c>
      <c r="BJ118">
        <v>0.17032530217299893</v>
      </c>
      <c r="BK118">
        <v>0.13920954802202706</v>
      </c>
      <c r="BL118">
        <v>9.4191895233660644E-2</v>
      </c>
      <c r="BM118">
        <v>6.7404288847224256E-2</v>
      </c>
      <c r="BN118">
        <v>4.8752699356477698E-2</v>
      </c>
      <c r="BO118">
        <v>3.4402909008623438E-2</v>
      </c>
      <c r="BP118">
        <v>1.5280057035426566E-2</v>
      </c>
      <c r="BQ118">
        <v>7.2227286981492982E-3</v>
      </c>
      <c r="BR118">
        <v>4.1651641475477794E-3</v>
      </c>
      <c r="BS118">
        <v>0</v>
      </c>
      <c r="BT118">
        <v>1.0891489143092237E-3</v>
      </c>
      <c r="BU118">
        <v>0</v>
      </c>
    </row>
    <row r="119" spans="1:73" x14ac:dyDescent="0.25">
      <c r="A119">
        <v>924</v>
      </c>
      <c r="B119">
        <v>1221.9952872259416</v>
      </c>
      <c r="C119">
        <v>3.6283883922088914E-3</v>
      </c>
      <c r="D119">
        <v>0</v>
      </c>
      <c r="E119">
        <v>462</v>
      </c>
      <c r="F119">
        <v>-462</v>
      </c>
      <c r="G119">
        <v>0</v>
      </c>
      <c r="H119">
        <v>2.3361353700908755E-3</v>
      </c>
      <c r="I119">
        <v>9.7599326158851734E-3</v>
      </c>
      <c r="J119">
        <v>2.4528033923619401E-2</v>
      </c>
      <c r="K119">
        <v>3.7119945949737602E-2</v>
      </c>
      <c r="L119">
        <v>4.1049528679786805E-2</v>
      </c>
      <c r="M119">
        <v>6.3697023779425641E-2</v>
      </c>
      <c r="N119">
        <v>9.3255439554319211E-2</v>
      </c>
      <c r="O119">
        <v>0.13539294480728783</v>
      </c>
      <c r="P119">
        <v>0.16586480491570751</v>
      </c>
      <c r="Q119">
        <v>0.19728030406113098</v>
      </c>
      <c r="R119">
        <v>0.21476907470748899</v>
      </c>
      <c r="S119">
        <v>0.21476907470748899</v>
      </c>
      <c r="T119">
        <v>0.21476907470748899</v>
      </c>
      <c r="U119">
        <v>0.2164844447036795</v>
      </c>
      <c r="V119">
        <v>0.22701594688005425</v>
      </c>
      <c r="W119">
        <v>0.23535173331964609</v>
      </c>
      <c r="X119">
        <v>0.2379501314437838</v>
      </c>
      <c r="Y119">
        <v>0.2379501314437838</v>
      </c>
      <c r="Z119">
        <v>0.2379501314437838</v>
      </c>
      <c r="AA119">
        <v>0.2379501314437838</v>
      </c>
      <c r="AB119">
        <v>0.2379501314437838</v>
      </c>
      <c r="AC119">
        <v>0.2379501314437838</v>
      </c>
      <c r="AD119">
        <v>0.2379501314437838</v>
      </c>
      <c r="AE119">
        <v>0.2379501314437838</v>
      </c>
      <c r="AF119">
        <v>0.2379501314437838</v>
      </c>
      <c r="AG119">
        <v>0.2379501314437838</v>
      </c>
      <c r="AH119">
        <v>0.2379501314437838</v>
      </c>
      <c r="AI119">
        <v>0.2379501314437838</v>
      </c>
      <c r="AJ119">
        <v>0.2379501314437838</v>
      </c>
      <c r="AK119">
        <v>0.2379501314437838</v>
      </c>
      <c r="AL119">
        <v>0.2379501314437838</v>
      </c>
      <c r="AM119">
        <v>0.2379501314437838</v>
      </c>
      <c r="AN119">
        <v>0.2379501314437838</v>
      </c>
      <c r="AO119">
        <v>0.2379501314437838</v>
      </c>
      <c r="AP119">
        <v>0.2379501314437838</v>
      </c>
      <c r="AQ119">
        <v>0.2379501314437838</v>
      </c>
      <c r="AR119">
        <v>0.2379501314437838</v>
      </c>
      <c r="AS119">
        <v>0.2379501314437838</v>
      </c>
      <c r="AT119">
        <v>0.2379501314437838</v>
      </c>
      <c r="AU119">
        <v>0.2379501314437838</v>
      </c>
      <c r="AV119">
        <v>0.2379501314437838</v>
      </c>
      <c r="AW119">
        <v>0.2379501314437838</v>
      </c>
      <c r="AX119">
        <v>0.2379501314437838</v>
      </c>
      <c r="AY119">
        <v>0.2379501314437838</v>
      </c>
      <c r="AZ119">
        <v>0.2379501314437838</v>
      </c>
      <c r="BA119">
        <v>0.2379501314437838</v>
      </c>
      <c r="BB119">
        <v>0.2379501314437838</v>
      </c>
      <c r="BC119">
        <v>0.2379501314437838</v>
      </c>
      <c r="BD119">
        <v>0.2379501314437838</v>
      </c>
      <c r="BE119">
        <v>0.23119483974742097</v>
      </c>
      <c r="BF119">
        <v>0.21997664618920174</v>
      </c>
      <c r="BG119">
        <v>0.20920900899599482</v>
      </c>
      <c r="BH119">
        <v>0.20195759627793558</v>
      </c>
      <c r="BI119">
        <v>0.19406287125733265</v>
      </c>
      <c r="BJ119">
        <v>0.17032530217299893</v>
      </c>
      <c r="BK119">
        <v>0.13920954802202706</v>
      </c>
      <c r="BL119">
        <v>9.4191895233660644E-2</v>
      </c>
      <c r="BM119">
        <v>6.7404288847224256E-2</v>
      </c>
      <c r="BN119">
        <v>4.8752699356477698E-2</v>
      </c>
      <c r="BO119">
        <v>3.4402909008623438E-2</v>
      </c>
      <c r="BP119">
        <v>1.5280057035426566E-2</v>
      </c>
      <c r="BQ119">
        <v>7.2227286981492982E-3</v>
      </c>
      <c r="BR119">
        <v>4.1651641475477794E-3</v>
      </c>
      <c r="BS119">
        <v>0</v>
      </c>
      <c r="BT119">
        <v>2.0616033020852964E-3</v>
      </c>
      <c r="BU119">
        <v>0</v>
      </c>
    </row>
    <row r="120" spans="1:73" x14ac:dyDescent="0.25">
      <c r="A120">
        <v>924</v>
      </c>
      <c r="B120">
        <v>1006.3579235734632</v>
      </c>
      <c r="C120">
        <v>2.9881108760988679E-3</v>
      </c>
      <c r="D120">
        <v>-10</v>
      </c>
      <c r="E120">
        <v>452</v>
      </c>
      <c r="F120">
        <v>-472</v>
      </c>
      <c r="G120">
        <v>0</v>
      </c>
      <c r="H120">
        <v>2.3361353700908755E-3</v>
      </c>
      <c r="I120">
        <v>9.7599326158851734E-3</v>
      </c>
      <c r="J120">
        <v>2.4528033923619401E-2</v>
      </c>
      <c r="K120">
        <v>3.7119945949737602E-2</v>
      </c>
      <c r="L120">
        <v>4.1049528679786805E-2</v>
      </c>
      <c r="M120">
        <v>6.3697023779425641E-2</v>
      </c>
      <c r="N120">
        <v>9.3255439554319211E-2</v>
      </c>
      <c r="O120">
        <v>0.13539294480728783</v>
      </c>
      <c r="P120">
        <v>0.16586480491570751</v>
      </c>
      <c r="Q120">
        <v>0.19728030406113098</v>
      </c>
      <c r="R120">
        <v>0.21476907470748899</v>
      </c>
      <c r="S120">
        <v>0.21476907470748899</v>
      </c>
      <c r="T120">
        <v>0.21476907470748899</v>
      </c>
      <c r="U120">
        <v>0.2164844447036795</v>
      </c>
      <c r="V120">
        <v>0.23000405775615312</v>
      </c>
      <c r="W120">
        <v>0.23833984419574497</v>
      </c>
      <c r="X120">
        <v>0.24093824231988267</v>
      </c>
      <c r="Y120">
        <v>0.24093824231988267</v>
      </c>
      <c r="Z120">
        <v>0.24093824231988267</v>
      </c>
      <c r="AA120">
        <v>0.24093824231988267</v>
      </c>
      <c r="AB120">
        <v>0.24093824231988267</v>
      </c>
      <c r="AC120">
        <v>0.24093824231988267</v>
      </c>
      <c r="AD120">
        <v>0.24093824231988267</v>
      </c>
      <c r="AE120">
        <v>0.24093824231988267</v>
      </c>
      <c r="AF120">
        <v>0.24093824231988267</v>
      </c>
      <c r="AG120">
        <v>0.24093824231988267</v>
      </c>
      <c r="AH120">
        <v>0.24093824231988267</v>
      </c>
      <c r="AI120">
        <v>0.24093824231988267</v>
      </c>
      <c r="AJ120">
        <v>0.24093824231988267</v>
      </c>
      <c r="AK120">
        <v>0.24093824231988267</v>
      </c>
      <c r="AL120">
        <v>0.24093824231988267</v>
      </c>
      <c r="AM120">
        <v>0.24093824231988267</v>
      </c>
      <c r="AN120">
        <v>0.24093824231988267</v>
      </c>
      <c r="AO120">
        <v>0.24093824231988267</v>
      </c>
      <c r="AP120">
        <v>0.24093824231988267</v>
      </c>
      <c r="AQ120">
        <v>0.24093824231988267</v>
      </c>
      <c r="AR120">
        <v>0.24093824231988267</v>
      </c>
      <c r="AS120">
        <v>0.24093824231988267</v>
      </c>
      <c r="AT120">
        <v>0.24093824231988267</v>
      </c>
      <c r="AU120">
        <v>0.24093824231988267</v>
      </c>
      <c r="AV120">
        <v>0.24093824231988267</v>
      </c>
      <c r="AW120">
        <v>0.24093824231988267</v>
      </c>
      <c r="AX120">
        <v>0.24093824231988267</v>
      </c>
      <c r="AY120">
        <v>0.24093824231988267</v>
      </c>
      <c r="AZ120">
        <v>0.24093824231988267</v>
      </c>
      <c r="BA120">
        <v>0.24093824231988267</v>
      </c>
      <c r="BB120">
        <v>0.24093824231988267</v>
      </c>
      <c r="BC120">
        <v>0.24093824231988267</v>
      </c>
      <c r="BD120">
        <v>0.2379501314437838</v>
      </c>
      <c r="BE120">
        <v>0.23119483974742097</v>
      </c>
      <c r="BF120">
        <v>0.21997664618920174</v>
      </c>
      <c r="BG120">
        <v>0.20920900899599482</v>
      </c>
      <c r="BH120">
        <v>0.20195759627793558</v>
      </c>
      <c r="BI120">
        <v>0.19406287125733265</v>
      </c>
      <c r="BJ120">
        <v>0.17032530217299893</v>
      </c>
      <c r="BK120">
        <v>0.13920954802202706</v>
      </c>
      <c r="BL120">
        <v>9.4191895233660644E-2</v>
      </c>
      <c r="BM120">
        <v>6.7404288847224256E-2</v>
      </c>
      <c r="BN120">
        <v>4.8752699356477698E-2</v>
      </c>
      <c r="BO120">
        <v>3.4402909008623438E-2</v>
      </c>
      <c r="BP120">
        <v>1.5280057035426566E-2</v>
      </c>
      <c r="BQ120">
        <v>7.2227286981492982E-3</v>
      </c>
      <c r="BR120">
        <v>4.1651641475477794E-3</v>
      </c>
      <c r="BS120">
        <v>0</v>
      </c>
      <c r="BT120">
        <v>3.9960150122129723E-3</v>
      </c>
      <c r="BU120">
        <v>0</v>
      </c>
    </row>
    <row r="121" spans="1:73" x14ac:dyDescent="0.25">
      <c r="A121">
        <v>924</v>
      </c>
      <c r="B121">
        <v>1255.6194965648051</v>
      </c>
      <c r="C121">
        <v>3.7282264948085265E-3</v>
      </c>
      <c r="D121">
        <v>-20</v>
      </c>
      <c r="E121">
        <v>442</v>
      </c>
      <c r="F121">
        <v>-482</v>
      </c>
      <c r="G121">
        <v>0</v>
      </c>
      <c r="H121">
        <v>2.3361353700908755E-3</v>
      </c>
      <c r="I121">
        <v>9.7599326158851734E-3</v>
      </c>
      <c r="J121">
        <v>2.4528033923619401E-2</v>
      </c>
      <c r="K121">
        <v>3.7119945949737602E-2</v>
      </c>
      <c r="L121">
        <v>4.1049528679786805E-2</v>
      </c>
      <c r="M121">
        <v>6.3697023779425641E-2</v>
      </c>
      <c r="N121">
        <v>9.3255439554319211E-2</v>
      </c>
      <c r="O121">
        <v>0.13539294480728783</v>
      </c>
      <c r="P121">
        <v>0.16586480491570751</v>
      </c>
      <c r="Q121">
        <v>0.19728030406113098</v>
      </c>
      <c r="R121">
        <v>0.21476907470748899</v>
      </c>
      <c r="S121">
        <v>0.21476907470748899</v>
      </c>
      <c r="T121">
        <v>0.21476907470748899</v>
      </c>
      <c r="U121">
        <v>0.22021267119848803</v>
      </c>
      <c r="V121">
        <v>0.23373228425096165</v>
      </c>
      <c r="W121">
        <v>0.2420680706905535</v>
      </c>
      <c r="X121">
        <v>0.2446664688146912</v>
      </c>
      <c r="Y121">
        <v>0.2446664688146912</v>
      </c>
      <c r="Z121">
        <v>0.2446664688146912</v>
      </c>
      <c r="AA121">
        <v>0.2446664688146912</v>
      </c>
      <c r="AB121">
        <v>0.2446664688146912</v>
      </c>
      <c r="AC121">
        <v>0.2446664688146912</v>
      </c>
      <c r="AD121">
        <v>0.2446664688146912</v>
      </c>
      <c r="AE121">
        <v>0.2446664688146912</v>
      </c>
      <c r="AF121">
        <v>0.2446664688146912</v>
      </c>
      <c r="AG121">
        <v>0.2446664688146912</v>
      </c>
      <c r="AH121">
        <v>0.2446664688146912</v>
      </c>
      <c r="AI121">
        <v>0.2446664688146912</v>
      </c>
      <c r="AJ121">
        <v>0.2446664688146912</v>
      </c>
      <c r="AK121">
        <v>0.2446664688146912</v>
      </c>
      <c r="AL121">
        <v>0.2446664688146912</v>
      </c>
      <c r="AM121">
        <v>0.2446664688146912</v>
      </c>
      <c r="AN121">
        <v>0.2446664688146912</v>
      </c>
      <c r="AO121">
        <v>0.2446664688146912</v>
      </c>
      <c r="AP121">
        <v>0.2446664688146912</v>
      </c>
      <c r="AQ121">
        <v>0.2446664688146912</v>
      </c>
      <c r="AR121">
        <v>0.2446664688146912</v>
      </c>
      <c r="AS121">
        <v>0.2446664688146912</v>
      </c>
      <c r="AT121">
        <v>0.2446664688146912</v>
      </c>
      <c r="AU121">
        <v>0.2446664688146912</v>
      </c>
      <c r="AV121">
        <v>0.2446664688146912</v>
      </c>
      <c r="AW121">
        <v>0.2446664688146912</v>
      </c>
      <c r="AX121">
        <v>0.2446664688146912</v>
      </c>
      <c r="AY121">
        <v>0.2446664688146912</v>
      </c>
      <c r="AZ121">
        <v>0.2446664688146912</v>
      </c>
      <c r="BA121">
        <v>0.2446664688146912</v>
      </c>
      <c r="BB121">
        <v>0.2446664688146912</v>
      </c>
      <c r="BC121">
        <v>0.2446664688146912</v>
      </c>
      <c r="BD121">
        <v>0.2379501314437838</v>
      </c>
      <c r="BE121">
        <v>0.23119483974742097</v>
      </c>
      <c r="BF121">
        <v>0.21997664618920174</v>
      </c>
      <c r="BG121">
        <v>0.20920900899599482</v>
      </c>
      <c r="BH121">
        <v>0.20195759627793558</v>
      </c>
      <c r="BI121">
        <v>0.19406287125733265</v>
      </c>
      <c r="BJ121">
        <v>0.17032530217299893</v>
      </c>
      <c r="BK121">
        <v>0.13920954802202706</v>
      </c>
      <c r="BL121">
        <v>9.4191895233660644E-2</v>
      </c>
      <c r="BM121">
        <v>6.7404288847224256E-2</v>
      </c>
      <c r="BN121">
        <v>4.8752699356477698E-2</v>
      </c>
      <c r="BO121">
        <v>3.4402909008623438E-2</v>
      </c>
      <c r="BP121">
        <v>1.5280057035426566E-2</v>
      </c>
      <c r="BQ121">
        <v>7.2227286981492982E-3</v>
      </c>
      <c r="BR121">
        <v>4.1651641475477794E-3</v>
      </c>
      <c r="BS121">
        <v>0</v>
      </c>
      <c r="BT121">
        <v>7.115695565952429E-3</v>
      </c>
      <c r="BU121">
        <v>0</v>
      </c>
    </row>
    <row r="122" spans="1:73" x14ac:dyDescent="0.25">
      <c r="A122">
        <v>924</v>
      </c>
      <c r="B122">
        <v>1079.7539762748702</v>
      </c>
      <c r="C122">
        <v>3.2060408374003455E-3</v>
      </c>
      <c r="D122">
        <v>-30</v>
      </c>
      <c r="E122">
        <v>432</v>
      </c>
      <c r="F122">
        <v>-492</v>
      </c>
      <c r="G122">
        <v>0</v>
      </c>
      <c r="H122">
        <v>2.3361353700908755E-3</v>
      </c>
      <c r="I122">
        <v>9.7599326158851734E-3</v>
      </c>
      <c r="J122">
        <v>2.4528033923619401E-2</v>
      </c>
      <c r="K122">
        <v>3.7119945949737602E-2</v>
      </c>
      <c r="L122">
        <v>4.1049528679786805E-2</v>
      </c>
      <c r="M122">
        <v>6.3697023779425641E-2</v>
      </c>
      <c r="N122">
        <v>9.3255439554319211E-2</v>
      </c>
      <c r="O122">
        <v>0.13539294480728783</v>
      </c>
      <c r="P122">
        <v>0.16586480491570751</v>
      </c>
      <c r="Q122">
        <v>0.19728030406113098</v>
      </c>
      <c r="R122">
        <v>0.21476907470748899</v>
      </c>
      <c r="S122">
        <v>0.21476907470748899</v>
      </c>
      <c r="T122">
        <v>0.21476907470748899</v>
      </c>
      <c r="U122">
        <v>0.22341871203588837</v>
      </c>
      <c r="V122">
        <v>0.23693832508836199</v>
      </c>
      <c r="W122">
        <v>0.24527411152795384</v>
      </c>
      <c r="X122">
        <v>0.24787250965209154</v>
      </c>
      <c r="Y122">
        <v>0.24787250965209154</v>
      </c>
      <c r="Z122">
        <v>0.24787250965209154</v>
      </c>
      <c r="AA122">
        <v>0.24787250965209154</v>
      </c>
      <c r="AB122">
        <v>0.24787250965209154</v>
      </c>
      <c r="AC122">
        <v>0.24787250965209154</v>
      </c>
      <c r="AD122">
        <v>0.24787250965209154</v>
      </c>
      <c r="AE122">
        <v>0.24787250965209154</v>
      </c>
      <c r="AF122">
        <v>0.24787250965209154</v>
      </c>
      <c r="AG122">
        <v>0.24787250965209154</v>
      </c>
      <c r="AH122">
        <v>0.24787250965209154</v>
      </c>
      <c r="AI122">
        <v>0.24787250965209154</v>
      </c>
      <c r="AJ122">
        <v>0.24787250965209154</v>
      </c>
      <c r="AK122">
        <v>0.24787250965209154</v>
      </c>
      <c r="AL122">
        <v>0.24787250965209154</v>
      </c>
      <c r="AM122">
        <v>0.24787250965209154</v>
      </c>
      <c r="AN122">
        <v>0.24787250965209154</v>
      </c>
      <c r="AO122">
        <v>0.24787250965209154</v>
      </c>
      <c r="AP122">
        <v>0.24787250965209154</v>
      </c>
      <c r="AQ122">
        <v>0.24787250965209154</v>
      </c>
      <c r="AR122">
        <v>0.24787250965209154</v>
      </c>
      <c r="AS122">
        <v>0.24787250965209154</v>
      </c>
      <c r="AT122">
        <v>0.24787250965209154</v>
      </c>
      <c r="AU122">
        <v>0.24787250965209154</v>
      </c>
      <c r="AV122">
        <v>0.24787250965209154</v>
      </c>
      <c r="AW122">
        <v>0.24787250965209154</v>
      </c>
      <c r="AX122">
        <v>0.24787250965209154</v>
      </c>
      <c r="AY122">
        <v>0.24787250965209154</v>
      </c>
      <c r="AZ122">
        <v>0.24787250965209154</v>
      </c>
      <c r="BA122">
        <v>0.24787250965209154</v>
      </c>
      <c r="BB122">
        <v>0.24787250965209154</v>
      </c>
      <c r="BC122">
        <v>0.24787250965209154</v>
      </c>
      <c r="BD122">
        <v>0.2379501314437838</v>
      </c>
      <c r="BE122">
        <v>0.23119483974742097</v>
      </c>
      <c r="BF122">
        <v>0.21997664618920174</v>
      </c>
      <c r="BG122">
        <v>0.20920900899599482</v>
      </c>
      <c r="BH122">
        <v>0.20195759627793558</v>
      </c>
      <c r="BI122">
        <v>0.19406287125733265</v>
      </c>
      <c r="BJ122">
        <v>0.17032530217299893</v>
      </c>
      <c r="BK122">
        <v>0.13920954802202706</v>
      </c>
      <c r="BL122">
        <v>9.4191895233660644E-2</v>
      </c>
      <c r="BM122">
        <v>6.7404288847224256E-2</v>
      </c>
      <c r="BN122">
        <v>4.8752699356477698E-2</v>
      </c>
      <c r="BO122">
        <v>3.4402909008623438E-2</v>
      </c>
      <c r="BP122">
        <v>1.5280057035426566E-2</v>
      </c>
      <c r="BQ122">
        <v>7.2227286981492982E-3</v>
      </c>
      <c r="BR122">
        <v>4.1651641475477794E-3</v>
      </c>
      <c r="BS122">
        <v>0</v>
      </c>
      <c r="BT122">
        <v>1.0235376119691914E-2</v>
      </c>
      <c r="BU122">
        <v>0</v>
      </c>
    </row>
    <row r="123" spans="1:73" x14ac:dyDescent="0.25">
      <c r="A123">
        <v>924</v>
      </c>
      <c r="B123">
        <v>944.80845352528127</v>
      </c>
      <c r="C123">
        <v>2.8053561756479326E-3</v>
      </c>
      <c r="D123">
        <v>-40</v>
      </c>
      <c r="E123">
        <v>422</v>
      </c>
      <c r="F123">
        <v>-502</v>
      </c>
      <c r="G123">
        <v>0</v>
      </c>
      <c r="H123">
        <v>2.3361353700908755E-3</v>
      </c>
      <c r="I123">
        <v>9.7599326158851734E-3</v>
      </c>
      <c r="J123">
        <v>2.4528033923619401E-2</v>
      </c>
      <c r="K123">
        <v>3.7119945949737602E-2</v>
      </c>
      <c r="L123">
        <v>4.1049528679786805E-2</v>
      </c>
      <c r="M123">
        <v>6.3697023779425641E-2</v>
      </c>
      <c r="N123">
        <v>9.3255439554319211E-2</v>
      </c>
      <c r="O123">
        <v>0.13539294480728783</v>
      </c>
      <c r="P123">
        <v>0.16586480491570751</v>
      </c>
      <c r="Q123">
        <v>0.19728030406113098</v>
      </c>
      <c r="R123">
        <v>0.21476907470748899</v>
      </c>
      <c r="S123">
        <v>0.21476907470748899</v>
      </c>
      <c r="T123">
        <v>0.21476907470748899</v>
      </c>
      <c r="U123">
        <v>0.22622406821153629</v>
      </c>
      <c r="V123">
        <v>0.23974368126400991</v>
      </c>
      <c r="W123">
        <v>0.24807946770360176</v>
      </c>
      <c r="X123">
        <v>0.25067786582773949</v>
      </c>
      <c r="Y123">
        <v>0.25067786582773949</v>
      </c>
      <c r="Z123">
        <v>0.25067786582773949</v>
      </c>
      <c r="AA123">
        <v>0.25067786582773949</v>
      </c>
      <c r="AB123">
        <v>0.25067786582773949</v>
      </c>
      <c r="AC123">
        <v>0.25067786582773949</v>
      </c>
      <c r="AD123">
        <v>0.25067786582773949</v>
      </c>
      <c r="AE123">
        <v>0.25067786582773949</v>
      </c>
      <c r="AF123">
        <v>0.25067786582773949</v>
      </c>
      <c r="AG123">
        <v>0.25067786582773949</v>
      </c>
      <c r="AH123">
        <v>0.25067786582773949</v>
      </c>
      <c r="AI123">
        <v>0.25067786582773949</v>
      </c>
      <c r="AJ123">
        <v>0.25067786582773949</v>
      </c>
      <c r="AK123">
        <v>0.25067786582773949</v>
      </c>
      <c r="AL123">
        <v>0.25067786582773949</v>
      </c>
      <c r="AM123">
        <v>0.25067786582773949</v>
      </c>
      <c r="AN123">
        <v>0.25067786582773949</v>
      </c>
      <c r="AO123">
        <v>0.25067786582773949</v>
      </c>
      <c r="AP123">
        <v>0.25067786582773949</v>
      </c>
      <c r="AQ123">
        <v>0.25067786582773949</v>
      </c>
      <c r="AR123">
        <v>0.25067786582773949</v>
      </c>
      <c r="AS123">
        <v>0.25067786582773949</v>
      </c>
      <c r="AT123">
        <v>0.25067786582773949</v>
      </c>
      <c r="AU123">
        <v>0.25067786582773949</v>
      </c>
      <c r="AV123">
        <v>0.25067786582773949</v>
      </c>
      <c r="AW123">
        <v>0.25067786582773949</v>
      </c>
      <c r="AX123">
        <v>0.25067786582773949</v>
      </c>
      <c r="AY123">
        <v>0.25067786582773949</v>
      </c>
      <c r="AZ123">
        <v>0.25067786582773949</v>
      </c>
      <c r="BA123">
        <v>0.25067786582773949</v>
      </c>
      <c r="BB123">
        <v>0.25067786582773949</v>
      </c>
      <c r="BC123">
        <v>0.24787250965209154</v>
      </c>
      <c r="BD123">
        <v>0.2379501314437838</v>
      </c>
      <c r="BE123">
        <v>0.23119483974742097</v>
      </c>
      <c r="BF123">
        <v>0.21997664618920174</v>
      </c>
      <c r="BG123">
        <v>0.20920900899599482</v>
      </c>
      <c r="BH123">
        <v>0.20195759627793558</v>
      </c>
      <c r="BI123">
        <v>0.19406287125733265</v>
      </c>
      <c r="BJ123">
        <v>0.17032530217299893</v>
      </c>
      <c r="BK123">
        <v>0.13920954802202706</v>
      </c>
      <c r="BL123">
        <v>9.4191895233660644E-2</v>
      </c>
      <c r="BM123">
        <v>6.7404288847224256E-2</v>
      </c>
      <c r="BN123">
        <v>4.8752699356477698E-2</v>
      </c>
      <c r="BO123">
        <v>3.4402909008623438E-2</v>
      </c>
      <c r="BP123">
        <v>1.5280057035426566E-2</v>
      </c>
      <c r="BQ123">
        <v>7.2227286981492982E-3</v>
      </c>
      <c r="BR123">
        <v>4.1651641475477794E-3</v>
      </c>
      <c r="BS123">
        <v>0</v>
      </c>
      <c r="BT123">
        <v>1.4860539252621624E-2</v>
      </c>
      <c r="BU123">
        <v>0</v>
      </c>
    </row>
    <row r="124" spans="1:73" x14ac:dyDescent="0.25">
      <c r="A124">
        <v>924</v>
      </c>
      <c r="B124">
        <v>1155.5482889859306</v>
      </c>
      <c r="C124">
        <v>3.431091790796874E-3</v>
      </c>
      <c r="D124">
        <v>-30</v>
      </c>
      <c r="E124">
        <v>432</v>
      </c>
      <c r="F124">
        <v>-492</v>
      </c>
      <c r="G124">
        <v>0</v>
      </c>
      <c r="H124">
        <v>2.3361353700908755E-3</v>
      </c>
      <c r="I124">
        <v>9.7599326158851734E-3</v>
      </c>
      <c r="J124">
        <v>2.4528033923619401E-2</v>
      </c>
      <c r="K124">
        <v>3.7119945949737602E-2</v>
      </c>
      <c r="L124">
        <v>4.1049528679786805E-2</v>
      </c>
      <c r="M124">
        <v>6.3697023779425641E-2</v>
      </c>
      <c r="N124">
        <v>9.3255439554319211E-2</v>
      </c>
      <c r="O124">
        <v>0.13539294480728783</v>
      </c>
      <c r="P124">
        <v>0.16586480491570751</v>
      </c>
      <c r="Q124">
        <v>0.19728030406113098</v>
      </c>
      <c r="R124">
        <v>0.21476907470748899</v>
      </c>
      <c r="S124">
        <v>0.21476907470748899</v>
      </c>
      <c r="T124">
        <v>0.21476907470748899</v>
      </c>
      <c r="U124">
        <v>0.22965516000233316</v>
      </c>
      <c r="V124">
        <v>0.24317477305480678</v>
      </c>
      <c r="W124">
        <v>0.25151055949439866</v>
      </c>
      <c r="X124">
        <v>0.25410895761853636</v>
      </c>
      <c r="Y124">
        <v>0.25410895761853636</v>
      </c>
      <c r="Z124">
        <v>0.25410895761853636</v>
      </c>
      <c r="AA124">
        <v>0.25410895761853636</v>
      </c>
      <c r="AB124">
        <v>0.25410895761853636</v>
      </c>
      <c r="AC124">
        <v>0.25410895761853636</v>
      </c>
      <c r="AD124">
        <v>0.25410895761853636</v>
      </c>
      <c r="AE124">
        <v>0.25410895761853636</v>
      </c>
      <c r="AF124">
        <v>0.25410895761853636</v>
      </c>
      <c r="AG124">
        <v>0.25410895761853636</v>
      </c>
      <c r="AH124">
        <v>0.25410895761853636</v>
      </c>
      <c r="AI124">
        <v>0.25410895761853636</v>
      </c>
      <c r="AJ124">
        <v>0.25410895761853636</v>
      </c>
      <c r="AK124">
        <v>0.25410895761853636</v>
      </c>
      <c r="AL124">
        <v>0.25410895761853636</v>
      </c>
      <c r="AM124">
        <v>0.25410895761853636</v>
      </c>
      <c r="AN124">
        <v>0.25410895761853636</v>
      </c>
      <c r="AO124">
        <v>0.25410895761853636</v>
      </c>
      <c r="AP124">
        <v>0.25410895761853636</v>
      </c>
      <c r="AQ124">
        <v>0.25410895761853636</v>
      </c>
      <c r="AR124">
        <v>0.25410895761853636</v>
      </c>
      <c r="AS124">
        <v>0.25410895761853636</v>
      </c>
      <c r="AT124">
        <v>0.25410895761853636</v>
      </c>
      <c r="AU124">
        <v>0.25410895761853636</v>
      </c>
      <c r="AV124">
        <v>0.25410895761853636</v>
      </c>
      <c r="AW124">
        <v>0.25410895761853636</v>
      </c>
      <c r="AX124">
        <v>0.25410895761853636</v>
      </c>
      <c r="AY124">
        <v>0.25410895761853636</v>
      </c>
      <c r="AZ124">
        <v>0.25410895761853636</v>
      </c>
      <c r="BA124">
        <v>0.25410895761853636</v>
      </c>
      <c r="BB124">
        <v>0.25410895761853636</v>
      </c>
      <c r="BC124">
        <v>0.25130360144288844</v>
      </c>
      <c r="BD124">
        <v>0.2379501314437838</v>
      </c>
      <c r="BE124">
        <v>0.23119483974742097</v>
      </c>
      <c r="BF124">
        <v>0.21997664618920174</v>
      </c>
      <c r="BG124">
        <v>0.20920900899599482</v>
      </c>
      <c r="BH124">
        <v>0.20195759627793558</v>
      </c>
      <c r="BI124">
        <v>0.19406287125733265</v>
      </c>
      <c r="BJ124">
        <v>0.17032530217299893</v>
      </c>
      <c r="BK124">
        <v>0.13920954802202706</v>
      </c>
      <c r="BL124">
        <v>9.4191895233660644E-2</v>
      </c>
      <c r="BM124">
        <v>6.7404288847224256E-2</v>
      </c>
      <c r="BN124">
        <v>4.8752699356477698E-2</v>
      </c>
      <c r="BO124">
        <v>3.4402909008623438E-2</v>
      </c>
      <c r="BP124">
        <v>1.5280057035426566E-2</v>
      </c>
      <c r="BQ124">
        <v>7.2227286981492982E-3</v>
      </c>
      <c r="BR124">
        <v>4.1651641475477794E-3</v>
      </c>
      <c r="BS124">
        <v>0</v>
      </c>
      <c r="BT124">
        <v>1.0235376119691941E-2</v>
      </c>
      <c r="BU124">
        <v>0</v>
      </c>
    </row>
    <row r="125" spans="1:73" x14ac:dyDescent="0.25">
      <c r="A125">
        <v>924</v>
      </c>
      <c r="B125">
        <v>1227.6469390682576</v>
      </c>
      <c r="C125">
        <v>3.6451694617889688E-3</v>
      </c>
      <c r="D125">
        <v>-20</v>
      </c>
      <c r="E125">
        <v>442</v>
      </c>
      <c r="F125">
        <v>-482</v>
      </c>
      <c r="G125">
        <v>0</v>
      </c>
      <c r="H125">
        <v>2.3361353700908755E-3</v>
      </c>
      <c r="I125">
        <v>9.7599326158851734E-3</v>
      </c>
      <c r="J125">
        <v>2.4528033923619401E-2</v>
      </c>
      <c r="K125">
        <v>3.7119945949737602E-2</v>
      </c>
      <c r="L125">
        <v>4.1049528679786805E-2</v>
      </c>
      <c r="M125">
        <v>6.3697023779425641E-2</v>
      </c>
      <c r="N125">
        <v>9.3255439554319211E-2</v>
      </c>
      <c r="O125">
        <v>0.13539294480728783</v>
      </c>
      <c r="P125">
        <v>0.16586480491570751</v>
      </c>
      <c r="Q125">
        <v>0.19728030406113098</v>
      </c>
      <c r="R125">
        <v>0.21476907470748899</v>
      </c>
      <c r="S125">
        <v>0.21476907470748899</v>
      </c>
      <c r="T125">
        <v>0.21476907470748899</v>
      </c>
      <c r="U125">
        <v>0.23330032946412213</v>
      </c>
      <c r="V125">
        <v>0.24681994251659575</v>
      </c>
      <c r="W125">
        <v>0.2551557289561876</v>
      </c>
      <c r="X125">
        <v>0.2577541270803253</v>
      </c>
      <c r="Y125">
        <v>0.2577541270803253</v>
      </c>
      <c r="Z125">
        <v>0.2577541270803253</v>
      </c>
      <c r="AA125">
        <v>0.2577541270803253</v>
      </c>
      <c r="AB125">
        <v>0.2577541270803253</v>
      </c>
      <c r="AC125">
        <v>0.2577541270803253</v>
      </c>
      <c r="AD125">
        <v>0.2577541270803253</v>
      </c>
      <c r="AE125">
        <v>0.2577541270803253</v>
      </c>
      <c r="AF125">
        <v>0.2577541270803253</v>
      </c>
      <c r="AG125">
        <v>0.2577541270803253</v>
      </c>
      <c r="AH125">
        <v>0.2577541270803253</v>
      </c>
      <c r="AI125">
        <v>0.2577541270803253</v>
      </c>
      <c r="AJ125">
        <v>0.2577541270803253</v>
      </c>
      <c r="AK125">
        <v>0.2577541270803253</v>
      </c>
      <c r="AL125">
        <v>0.2577541270803253</v>
      </c>
      <c r="AM125">
        <v>0.2577541270803253</v>
      </c>
      <c r="AN125">
        <v>0.2577541270803253</v>
      </c>
      <c r="AO125">
        <v>0.2577541270803253</v>
      </c>
      <c r="AP125">
        <v>0.2577541270803253</v>
      </c>
      <c r="AQ125">
        <v>0.2577541270803253</v>
      </c>
      <c r="AR125">
        <v>0.2577541270803253</v>
      </c>
      <c r="AS125">
        <v>0.2577541270803253</v>
      </c>
      <c r="AT125">
        <v>0.2577541270803253</v>
      </c>
      <c r="AU125">
        <v>0.2577541270803253</v>
      </c>
      <c r="AV125">
        <v>0.2577541270803253</v>
      </c>
      <c r="AW125">
        <v>0.2577541270803253</v>
      </c>
      <c r="AX125">
        <v>0.2577541270803253</v>
      </c>
      <c r="AY125">
        <v>0.2577541270803253</v>
      </c>
      <c r="AZ125">
        <v>0.2577541270803253</v>
      </c>
      <c r="BA125">
        <v>0.2577541270803253</v>
      </c>
      <c r="BB125">
        <v>0.2577541270803253</v>
      </c>
      <c r="BC125">
        <v>0.25494877090467738</v>
      </c>
      <c r="BD125">
        <v>0.2379501314437838</v>
      </c>
      <c r="BE125">
        <v>0.23119483974742097</v>
      </c>
      <c r="BF125">
        <v>0.21997664618920174</v>
      </c>
      <c r="BG125">
        <v>0.20920900899599482</v>
      </c>
      <c r="BH125">
        <v>0.20195759627793558</v>
      </c>
      <c r="BI125">
        <v>0.19406287125733265</v>
      </c>
      <c r="BJ125">
        <v>0.17032530217299893</v>
      </c>
      <c r="BK125">
        <v>0.13920954802202706</v>
      </c>
      <c r="BL125">
        <v>9.4191895233660644E-2</v>
      </c>
      <c r="BM125">
        <v>6.7404288847224256E-2</v>
      </c>
      <c r="BN125">
        <v>4.8752699356477698E-2</v>
      </c>
      <c r="BO125">
        <v>3.4402909008623438E-2</v>
      </c>
      <c r="BP125">
        <v>1.5280057035426566E-2</v>
      </c>
      <c r="BQ125">
        <v>7.2227286981492982E-3</v>
      </c>
      <c r="BR125">
        <v>4.1651641475477794E-3</v>
      </c>
      <c r="BS125">
        <v>0</v>
      </c>
      <c r="BT125">
        <v>7.115695565952429E-3</v>
      </c>
      <c r="BU125">
        <v>1.259890498045424E-4</v>
      </c>
    </row>
    <row r="126" spans="1:73" x14ac:dyDescent="0.25">
      <c r="A126">
        <v>924</v>
      </c>
      <c r="B126">
        <v>1106.4647119967533</v>
      </c>
      <c r="C126">
        <v>3.285351227918014E-3</v>
      </c>
      <c r="D126">
        <v>-10</v>
      </c>
      <c r="E126">
        <v>452</v>
      </c>
      <c r="F126">
        <v>-472</v>
      </c>
      <c r="G126">
        <v>0</v>
      </c>
      <c r="H126">
        <v>2.3361353700908755E-3</v>
      </c>
      <c r="I126">
        <v>9.7599326158851734E-3</v>
      </c>
      <c r="J126">
        <v>2.4528033923619401E-2</v>
      </c>
      <c r="K126">
        <v>3.7119945949737602E-2</v>
      </c>
      <c r="L126">
        <v>4.1049528679786805E-2</v>
      </c>
      <c r="M126">
        <v>6.3697023779425641E-2</v>
      </c>
      <c r="N126">
        <v>9.3255439554319211E-2</v>
      </c>
      <c r="O126">
        <v>0.13539294480728783</v>
      </c>
      <c r="P126">
        <v>0.16586480491570751</v>
      </c>
      <c r="Q126">
        <v>0.19728030406113098</v>
      </c>
      <c r="R126">
        <v>0.21476907470748899</v>
      </c>
      <c r="S126">
        <v>0.21476907470748899</v>
      </c>
      <c r="T126">
        <v>0.21476907470748899</v>
      </c>
      <c r="U126">
        <v>0.23330032946412213</v>
      </c>
      <c r="V126">
        <v>0.25010529374451379</v>
      </c>
      <c r="W126">
        <v>0.25844108018410561</v>
      </c>
      <c r="X126">
        <v>0.26103947830824331</v>
      </c>
      <c r="Y126">
        <v>0.26103947830824331</v>
      </c>
      <c r="Z126">
        <v>0.26103947830824331</v>
      </c>
      <c r="AA126">
        <v>0.26103947830824331</v>
      </c>
      <c r="AB126">
        <v>0.26103947830824331</v>
      </c>
      <c r="AC126">
        <v>0.26103947830824331</v>
      </c>
      <c r="AD126">
        <v>0.26103947830824331</v>
      </c>
      <c r="AE126">
        <v>0.26103947830824331</v>
      </c>
      <c r="AF126">
        <v>0.26103947830824331</v>
      </c>
      <c r="AG126">
        <v>0.26103947830824331</v>
      </c>
      <c r="AH126">
        <v>0.26103947830824331</v>
      </c>
      <c r="AI126">
        <v>0.26103947830824331</v>
      </c>
      <c r="AJ126">
        <v>0.26103947830824331</v>
      </c>
      <c r="AK126">
        <v>0.26103947830824331</v>
      </c>
      <c r="AL126">
        <v>0.26103947830824331</v>
      </c>
      <c r="AM126">
        <v>0.26103947830824331</v>
      </c>
      <c r="AN126">
        <v>0.26103947830824331</v>
      </c>
      <c r="AO126">
        <v>0.26103947830824331</v>
      </c>
      <c r="AP126">
        <v>0.26103947830824331</v>
      </c>
      <c r="AQ126">
        <v>0.26103947830824331</v>
      </c>
      <c r="AR126">
        <v>0.26103947830824331</v>
      </c>
      <c r="AS126">
        <v>0.26103947830824331</v>
      </c>
      <c r="AT126">
        <v>0.26103947830824331</v>
      </c>
      <c r="AU126">
        <v>0.26103947830824331</v>
      </c>
      <c r="AV126">
        <v>0.26103947830824331</v>
      </c>
      <c r="AW126">
        <v>0.26103947830824331</v>
      </c>
      <c r="AX126">
        <v>0.26103947830824331</v>
      </c>
      <c r="AY126">
        <v>0.26103947830824331</v>
      </c>
      <c r="AZ126">
        <v>0.26103947830824331</v>
      </c>
      <c r="BA126">
        <v>0.26103947830824331</v>
      </c>
      <c r="BB126">
        <v>0.26103947830824331</v>
      </c>
      <c r="BC126">
        <v>0.25823412213259539</v>
      </c>
      <c r="BD126">
        <v>0.2379501314437838</v>
      </c>
      <c r="BE126">
        <v>0.23119483974742097</v>
      </c>
      <c r="BF126">
        <v>0.21997664618920174</v>
      </c>
      <c r="BG126">
        <v>0.20920900899599482</v>
      </c>
      <c r="BH126">
        <v>0.20195759627793558</v>
      </c>
      <c r="BI126">
        <v>0.19406287125733265</v>
      </c>
      <c r="BJ126">
        <v>0.17032530217299893</v>
      </c>
      <c r="BK126">
        <v>0.13920954802202706</v>
      </c>
      <c r="BL126">
        <v>9.4191895233660644E-2</v>
      </c>
      <c r="BM126">
        <v>6.7404288847224256E-2</v>
      </c>
      <c r="BN126">
        <v>4.8752699356477698E-2</v>
      </c>
      <c r="BO126">
        <v>3.4402909008623438E-2</v>
      </c>
      <c r="BP126">
        <v>1.5280057035426566E-2</v>
      </c>
      <c r="BQ126">
        <v>7.2227286981492982E-3</v>
      </c>
      <c r="BR126">
        <v>4.1651641475477794E-3</v>
      </c>
      <c r="BS126">
        <v>0</v>
      </c>
      <c r="BT126">
        <v>3.9960150122129723E-3</v>
      </c>
      <c r="BU126">
        <v>1.1758977981757845E-3</v>
      </c>
    </row>
    <row r="127" spans="1:73" x14ac:dyDescent="0.25">
      <c r="A127">
        <v>924</v>
      </c>
      <c r="B127">
        <v>1119.7760677852382</v>
      </c>
      <c r="C127">
        <v>3.3248757410911742E-3</v>
      </c>
      <c r="D127">
        <v>0</v>
      </c>
      <c r="E127">
        <v>462</v>
      </c>
      <c r="F127">
        <v>-462</v>
      </c>
      <c r="G127">
        <v>0</v>
      </c>
      <c r="H127">
        <v>2.3361353700908755E-3</v>
      </c>
      <c r="I127">
        <v>9.7599326158851734E-3</v>
      </c>
      <c r="J127">
        <v>2.4528033923619401E-2</v>
      </c>
      <c r="K127">
        <v>3.7119945949737602E-2</v>
      </c>
      <c r="L127">
        <v>4.1049528679786805E-2</v>
      </c>
      <c r="M127">
        <v>6.3697023779425641E-2</v>
      </c>
      <c r="N127">
        <v>9.3255439554319211E-2</v>
      </c>
      <c r="O127">
        <v>0.13539294480728783</v>
      </c>
      <c r="P127">
        <v>0.16586480491570751</v>
      </c>
      <c r="Q127">
        <v>0.19728030406113098</v>
      </c>
      <c r="R127">
        <v>0.21476907470748899</v>
      </c>
      <c r="S127">
        <v>0.21476907470748899</v>
      </c>
      <c r="T127">
        <v>0.21476907470748899</v>
      </c>
      <c r="U127">
        <v>0.23330032946412213</v>
      </c>
      <c r="V127">
        <v>0.25343016948560498</v>
      </c>
      <c r="W127">
        <v>0.2617659559251968</v>
      </c>
      <c r="X127">
        <v>0.2643643540493345</v>
      </c>
      <c r="Y127">
        <v>0.2643643540493345</v>
      </c>
      <c r="Z127">
        <v>0.2643643540493345</v>
      </c>
      <c r="AA127">
        <v>0.2643643540493345</v>
      </c>
      <c r="AB127">
        <v>0.2643643540493345</v>
      </c>
      <c r="AC127">
        <v>0.2643643540493345</v>
      </c>
      <c r="AD127">
        <v>0.2643643540493345</v>
      </c>
      <c r="AE127">
        <v>0.2643643540493345</v>
      </c>
      <c r="AF127">
        <v>0.2643643540493345</v>
      </c>
      <c r="AG127">
        <v>0.2643643540493345</v>
      </c>
      <c r="AH127">
        <v>0.2643643540493345</v>
      </c>
      <c r="AI127">
        <v>0.2643643540493345</v>
      </c>
      <c r="AJ127">
        <v>0.2643643540493345</v>
      </c>
      <c r="AK127">
        <v>0.2643643540493345</v>
      </c>
      <c r="AL127">
        <v>0.2643643540493345</v>
      </c>
      <c r="AM127">
        <v>0.2643643540493345</v>
      </c>
      <c r="AN127">
        <v>0.2643643540493345</v>
      </c>
      <c r="AO127">
        <v>0.2643643540493345</v>
      </c>
      <c r="AP127">
        <v>0.2643643540493345</v>
      </c>
      <c r="AQ127">
        <v>0.2643643540493345</v>
      </c>
      <c r="AR127">
        <v>0.2643643540493345</v>
      </c>
      <c r="AS127">
        <v>0.2643643540493345</v>
      </c>
      <c r="AT127">
        <v>0.2643643540493345</v>
      </c>
      <c r="AU127">
        <v>0.2643643540493345</v>
      </c>
      <c r="AV127">
        <v>0.2643643540493345</v>
      </c>
      <c r="AW127">
        <v>0.2643643540493345</v>
      </c>
      <c r="AX127">
        <v>0.2643643540493345</v>
      </c>
      <c r="AY127">
        <v>0.2643643540493345</v>
      </c>
      <c r="AZ127">
        <v>0.2643643540493345</v>
      </c>
      <c r="BA127">
        <v>0.2643643540493345</v>
      </c>
      <c r="BB127">
        <v>0.2643643540493345</v>
      </c>
      <c r="BC127">
        <v>0.26155899787368658</v>
      </c>
      <c r="BD127">
        <v>0.24127500718487496</v>
      </c>
      <c r="BE127">
        <v>0.23119483974742097</v>
      </c>
      <c r="BF127">
        <v>0.21997664618920174</v>
      </c>
      <c r="BG127">
        <v>0.20920900899599482</v>
      </c>
      <c r="BH127">
        <v>0.20195759627793558</v>
      </c>
      <c r="BI127">
        <v>0.19406287125733265</v>
      </c>
      <c r="BJ127">
        <v>0.17032530217299893</v>
      </c>
      <c r="BK127">
        <v>0.13920954802202706</v>
      </c>
      <c r="BL127">
        <v>9.4191895233660644E-2</v>
      </c>
      <c r="BM127">
        <v>6.7404288847224256E-2</v>
      </c>
      <c r="BN127">
        <v>4.8752699356477698E-2</v>
      </c>
      <c r="BO127">
        <v>3.4402909008623438E-2</v>
      </c>
      <c r="BP127">
        <v>1.5280057035426566E-2</v>
      </c>
      <c r="BQ127">
        <v>7.2227286981492982E-3</v>
      </c>
      <c r="BR127">
        <v>4.1651641475477794E-3</v>
      </c>
      <c r="BS127">
        <v>0</v>
      </c>
      <c r="BT127">
        <v>2.0616033020853242E-3</v>
      </c>
      <c r="BU127">
        <v>2.2258065465470267E-3</v>
      </c>
    </row>
    <row r="128" spans="1:73" x14ac:dyDescent="0.25">
      <c r="A128">
        <v>924</v>
      </c>
      <c r="B128">
        <v>1234.1550482339178</v>
      </c>
      <c r="C128">
        <v>3.6644935524779896E-3</v>
      </c>
      <c r="D128">
        <v>10</v>
      </c>
      <c r="E128">
        <v>472</v>
      </c>
      <c r="F128">
        <v>-452</v>
      </c>
      <c r="G128">
        <v>0</v>
      </c>
      <c r="H128">
        <v>2.3361353700908755E-3</v>
      </c>
      <c r="I128">
        <v>9.7599326158851734E-3</v>
      </c>
      <c r="J128">
        <v>2.4528033923619401E-2</v>
      </c>
      <c r="K128">
        <v>3.7119945949737602E-2</v>
      </c>
      <c r="L128">
        <v>4.1049528679786805E-2</v>
      </c>
      <c r="M128">
        <v>6.3697023779425641E-2</v>
      </c>
      <c r="N128">
        <v>9.3255439554319211E-2</v>
      </c>
      <c r="O128">
        <v>0.13539294480728783</v>
      </c>
      <c r="P128">
        <v>0.16586480491570751</v>
      </c>
      <c r="Q128">
        <v>0.19728030406113098</v>
      </c>
      <c r="R128">
        <v>0.21476907470748899</v>
      </c>
      <c r="S128">
        <v>0.21476907470748899</v>
      </c>
      <c r="T128">
        <v>0.21476907470748899</v>
      </c>
      <c r="U128">
        <v>0.23330032946412213</v>
      </c>
      <c r="V128">
        <v>0.25343016948560498</v>
      </c>
      <c r="W128">
        <v>0.2654304494776748</v>
      </c>
      <c r="X128">
        <v>0.2680288476018125</v>
      </c>
      <c r="Y128">
        <v>0.2680288476018125</v>
      </c>
      <c r="Z128">
        <v>0.2680288476018125</v>
      </c>
      <c r="AA128">
        <v>0.2680288476018125</v>
      </c>
      <c r="AB128">
        <v>0.2680288476018125</v>
      </c>
      <c r="AC128">
        <v>0.2680288476018125</v>
      </c>
      <c r="AD128">
        <v>0.2680288476018125</v>
      </c>
      <c r="AE128">
        <v>0.2680288476018125</v>
      </c>
      <c r="AF128">
        <v>0.2680288476018125</v>
      </c>
      <c r="AG128">
        <v>0.2680288476018125</v>
      </c>
      <c r="AH128">
        <v>0.2680288476018125</v>
      </c>
      <c r="AI128">
        <v>0.2680288476018125</v>
      </c>
      <c r="AJ128">
        <v>0.2680288476018125</v>
      </c>
      <c r="AK128">
        <v>0.2680288476018125</v>
      </c>
      <c r="AL128">
        <v>0.2680288476018125</v>
      </c>
      <c r="AM128">
        <v>0.2680288476018125</v>
      </c>
      <c r="AN128">
        <v>0.2680288476018125</v>
      </c>
      <c r="AO128">
        <v>0.2680288476018125</v>
      </c>
      <c r="AP128">
        <v>0.2680288476018125</v>
      </c>
      <c r="AQ128">
        <v>0.2680288476018125</v>
      </c>
      <c r="AR128">
        <v>0.2680288476018125</v>
      </c>
      <c r="AS128">
        <v>0.2680288476018125</v>
      </c>
      <c r="AT128">
        <v>0.2680288476018125</v>
      </c>
      <c r="AU128">
        <v>0.2680288476018125</v>
      </c>
      <c r="AV128">
        <v>0.2680288476018125</v>
      </c>
      <c r="AW128">
        <v>0.2680288476018125</v>
      </c>
      <c r="AX128">
        <v>0.2680288476018125</v>
      </c>
      <c r="AY128">
        <v>0.2680288476018125</v>
      </c>
      <c r="AZ128">
        <v>0.2680288476018125</v>
      </c>
      <c r="BA128">
        <v>0.2680288476018125</v>
      </c>
      <c r="BB128">
        <v>0.2680288476018125</v>
      </c>
      <c r="BC128">
        <v>0.26522349142616458</v>
      </c>
      <c r="BD128">
        <v>0.24493950073735296</v>
      </c>
      <c r="BE128">
        <v>0.23119483974742097</v>
      </c>
      <c r="BF128">
        <v>0.21997664618920174</v>
      </c>
      <c r="BG128">
        <v>0.20920900899599482</v>
      </c>
      <c r="BH128">
        <v>0.20195759627793558</v>
      </c>
      <c r="BI128">
        <v>0.19406287125733265</v>
      </c>
      <c r="BJ128">
        <v>0.17032530217299893</v>
      </c>
      <c r="BK128">
        <v>0.13920954802202706</v>
      </c>
      <c r="BL128">
        <v>9.4191895233660644E-2</v>
      </c>
      <c r="BM128">
        <v>6.7404288847224256E-2</v>
      </c>
      <c r="BN128">
        <v>4.8752699356477698E-2</v>
      </c>
      <c r="BO128">
        <v>3.4402909008623438E-2</v>
      </c>
      <c r="BP128">
        <v>1.5280057035426566E-2</v>
      </c>
      <c r="BQ128">
        <v>7.2227286981492982E-3</v>
      </c>
      <c r="BR128">
        <v>4.1651641475477794E-3</v>
      </c>
      <c r="BS128">
        <v>0</v>
      </c>
      <c r="BT128">
        <v>1.0891489143092237E-3</v>
      </c>
      <c r="BU128">
        <v>6.2062647941313331E-3</v>
      </c>
    </row>
    <row r="129" spans="1:73" x14ac:dyDescent="0.25">
      <c r="A129">
        <v>924</v>
      </c>
      <c r="B129">
        <v>960.42204097012973</v>
      </c>
      <c r="C129">
        <v>2.8517165503873744E-3</v>
      </c>
      <c r="D129">
        <v>20</v>
      </c>
      <c r="E129">
        <v>482</v>
      </c>
      <c r="F129">
        <v>-442</v>
      </c>
      <c r="G129">
        <v>0</v>
      </c>
      <c r="H129">
        <v>2.3361353700908755E-3</v>
      </c>
      <c r="I129">
        <v>9.7599326158851734E-3</v>
      </c>
      <c r="J129">
        <v>2.4528033923619401E-2</v>
      </c>
      <c r="K129">
        <v>3.7119945949737602E-2</v>
      </c>
      <c r="L129">
        <v>4.1049528679786805E-2</v>
      </c>
      <c r="M129">
        <v>6.3697023779425641E-2</v>
      </c>
      <c r="N129">
        <v>9.3255439554319211E-2</v>
      </c>
      <c r="O129">
        <v>0.13539294480728783</v>
      </c>
      <c r="P129">
        <v>0.16586480491570751</v>
      </c>
      <c r="Q129">
        <v>0.19728030406113098</v>
      </c>
      <c r="R129">
        <v>0.21476907470748899</v>
      </c>
      <c r="S129">
        <v>0.21476907470748899</v>
      </c>
      <c r="T129">
        <v>0.21476907470748899</v>
      </c>
      <c r="U129">
        <v>0.23330032946412213</v>
      </c>
      <c r="V129">
        <v>0.25343016948560498</v>
      </c>
      <c r="W129">
        <v>0.26828216602806215</v>
      </c>
      <c r="X129">
        <v>0.27088056415219985</v>
      </c>
      <c r="Y129">
        <v>0.27088056415219985</v>
      </c>
      <c r="Z129">
        <v>0.27088056415219985</v>
      </c>
      <c r="AA129">
        <v>0.27088056415219985</v>
      </c>
      <c r="AB129">
        <v>0.27088056415219985</v>
      </c>
      <c r="AC129">
        <v>0.27088056415219985</v>
      </c>
      <c r="AD129">
        <v>0.27088056415219985</v>
      </c>
      <c r="AE129">
        <v>0.27088056415219985</v>
      </c>
      <c r="AF129">
        <v>0.27088056415219985</v>
      </c>
      <c r="AG129">
        <v>0.27088056415219985</v>
      </c>
      <c r="AH129">
        <v>0.27088056415219985</v>
      </c>
      <c r="AI129">
        <v>0.27088056415219985</v>
      </c>
      <c r="AJ129">
        <v>0.27088056415219985</v>
      </c>
      <c r="AK129">
        <v>0.27088056415219985</v>
      </c>
      <c r="AL129">
        <v>0.27088056415219985</v>
      </c>
      <c r="AM129">
        <v>0.27088056415219985</v>
      </c>
      <c r="AN129">
        <v>0.27088056415219985</v>
      </c>
      <c r="AO129">
        <v>0.27088056415219985</v>
      </c>
      <c r="AP129">
        <v>0.27088056415219985</v>
      </c>
      <c r="AQ129">
        <v>0.27088056415219985</v>
      </c>
      <c r="AR129">
        <v>0.27088056415219985</v>
      </c>
      <c r="AS129">
        <v>0.27088056415219985</v>
      </c>
      <c r="AT129">
        <v>0.27088056415219985</v>
      </c>
      <c r="AU129">
        <v>0.27088056415219985</v>
      </c>
      <c r="AV129">
        <v>0.27088056415219985</v>
      </c>
      <c r="AW129">
        <v>0.27088056415219985</v>
      </c>
      <c r="AX129">
        <v>0.27088056415219985</v>
      </c>
      <c r="AY129">
        <v>0.27088056415219985</v>
      </c>
      <c r="AZ129">
        <v>0.27088056415219985</v>
      </c>
      <c r="BA129">
        <v>0.27088056415219985</v>
      </c>
      <c r="BB129">
        <v>0.27088056415219985</v>
      </c>
      <c r="BC129">
        <v>0.26807520797655193</v>
      </c>
      <c r="BD129">
        <v>0.24779121728774034</v>
      </c>
      <c r="BE129">
        <v>0.23404655629780835</v>
      </c>
      <c r="BF129">
        <v>0.21997664618920174</v>
      </c>
      <c r="BG129">
        <v>0.20920900899599482</v>
      </c>
      <c r="BH129">
        <v>0.20195759627793558</v>
      </c>
      <c r="BI129">
        <v>0.19406287125733265</v>
      </c>
      <c r="BJ129">
        <v>0.17032530217299893</v>
      </c>
      <c r="BK129">
        <v>0.13920954802202706</v>
      </c>
      <c r="BL129">
        <v>9.4191895233660644E-2</v>
      </c>
      <c r="BM129">
        <v>6.7404288847224256E-2</v>
      </c>
      <c r="BN129">
        <v>4.8752699356477698E-2</v>
      </c>
      <c r="BO129">
        <v>3.4402909008623438E-2</v>
      </c>
      <c r="BP129">
        <v>1.5280057035426566E-2</v>
      </c>
      <c r="BQ129">
        <v>7.2227286981492982E-3</v>
      </c>
      <c r="BR129">
        <v>4.1651641475477794E-3</v>
      </c>
      <c r="BS129">
        <v>0</v>
      </c>
      <c r="BT129">
        <v>1.1669452653312318E-4</v>
      </c>
      <c r="BU129">
        <v>1.3797578674674571E-2</v>
      </c>
    </row>
    <row r="130" spans="1:73" x14ac:dyDescent="0.25">
      <c r="A130">
        <v>924</v>
      </c>
      <c r="B130">
        <v>1296.4550557547725</v>
      </c>
      <c r="C130">
        <v>3.8494767733514104E-3</v>
      </c>
      <c r="D130">
        <v>30</v>
      </c>
      <c r="E130">
        <v>492</v>
      </c>
      <c r="F130">
        <v>-432</v>
      </c>
      <c r="G130">
        <v>0</v>
      </c>
      <c r="H130">
        <v>2.3361353700908755E-3</v>
      </c>
      <c r="I130">
        <v>9.7599326158851734E-3</v>
      </c>
      <c r="J130">
        <v>2.4528033923619401E-2</v>
      </c>
      <c r="K130">
        <v>3.7119945949737602E-2</v>
      </c>
      <c r="L130">
        <v>4.1049528679786805E-2</v>
      </c>
      <c r="M130">
        <v>6.3697023779425641E-2</v>
      </c>
      <c r="N130">
        <v>9.3255439554319211E-2</v>
      </c>
      <c r="O130">
        <v>0.13539294480728783</v>
      </c>
      <c r="P130">
        <v>0.16586480491570751</v>
      </c>
      <c r="Q130">
        <v>0.19728030406113098</v>
      </c>
      <c r="R130">
        <v>0.21476907470748899</v>
      </c>
      <c r="S130">
        <v>0.21476907470748899</v>
      </c>
      <c r="T130">
        <v>0.21476907470748899</v>
      </c>
      <c r="U130">
        <v>0.23330032946412213</v>
      </c>
      <c r="V130">
        <v>0.25343016948560498</v>
      </c>
      <c r="W130">
        <v>0.27213164280141355</v>
      </c>
      <c r="X130">
        <v>0.27473004092555126</v>
      </c>
      <c r="Y130">
        <v>0.27473004092555126</v>
      </c>
      <c r="Z130">
        <v>0.27473004092555126</v>
      </c>
      <c r="AA130">
        <v>0.27473004092555126</v>
      </c>
      <c r="AB130">
        <v>0.27473004092555126</v>
      </c>
      <c r="AC130">
        <v>0.27473004092555126</v>
      </c>
      <c r="AD130">
        <v>0.27473004092555126</v>
      </c>
      <c r="AE130">
        <v>0.27473004092555126</v>
      </c>
      <c r="AF130">
        <v>0.27473004092555126</v>
      </c>
      <c r="AG130">
        <v>0.27473004092555126</v>
      </c>
      <c r="AH130">
        <v>0.27473004092555126</v>
      </c>
      <c r="AI130">
        <v>0.27473004092555126</v>
      </c>
      <c r="AJ130">
        <v>0.27473004092555126</v>
      </c>
      <c r="AK130">
        <v>0.27473004092555126</v>
      </c>
      <c r="AL130">
        <v>0.27473004092555126</v>
      </c>
      <c r="AM130">
        <v>0.27473004092555126</v>
      </c>
      <c r="AN130">
        <v>0.27473004092555126</v>
      </c>
      <c r="AO130">
        <v>0.27473004092555126</v>
      </c>
      <c r="AP130">
        <v>0.27473004092555126</v>
      </c>
      <c r="AQ130">
        <v>0.27473004092555126</v>
      </c>
      <c r="AR130">
        <v>0.27473004092555126</v>
      </c>
      <c r="AS130">
        <v>0.27473004092555126</v>
      </c>
      <c r="AT130">
        <v>0.27473004092555126</v>
      </c>
      <c r="AU130">
        <v>0.27473004092555126</v>
      </c>
      <c r="AV130">
        <v>0.27473004092555126</v>
      </c>
      <c r="AW130">
        <v>0.27473004092555126</v>
      </c>
      <c r="AX130">
        <v>0.27473004092555126</v>
      </c>
      <c r="AY130">
        <v>0.27473004092555126</v>
      </c>
      <c r="AZ130">
        <v>0.27473004092555126</v>
      </c>
      <c r="BA130">
        <v>0.27473004092555126</v>
      </c>
      <c r="BB130">
        <v>0.27473004092555126</v>
      </c>
      <c r="BC130">
        <v>0.27192468474990333</v>
      </c>
      <c r="BD130">
        <v>0.25164069406109174</v>
      </c>
      <c r="BE130">
        <v>0.23789603307115975</v>
      </c>
      <c r="BF130">
        <v>0.21997664618920174</v>
      </c>
      <c r="BG130">
        <v>0.20920900899599482</v>
      </c>
      <c r="BH130">
        <v>0.20195759627793558</v>
      </c>
      <c r="BI130">
        <v>0.19406287125733265</v>
      </c>
      <c r="BJ130">
        <v>0.17032530217299893</v>
      </c>
      <c r="BK130">
        <v>0.13920954802202706</v>
      </c>
      <c r="BL130">
        <v>9.4191895233660644E-2</v>
      </c>
      <c r="BM130">
        <v>6.7404288847224256E-2</v>
      </c>
      <c r="BN130">
        <v>4.8752699356477698E-2</v>
      </c>
      <c r="BO130">
        <v>3.4402909008623438E-2</v>
      </c>
      <c r="BP130">
        <v>1.5280057035426566E-2</v>
      </c>
      <c r="BQ130">
        <v>7.2227286981492982E-3</v>
      </c>
      <c r="BR130">
        <v>4.1651641475477794E-3</v>
      </c>
      <c r="BS130">
        <v>0</v>
      </c>
      <c r="BT130">
        <v>0</v>
      </c>
      <c r="BU130">
        <v>2.1388892555217864E-2</v>
      </c>
    </row>
    <row r="131" spans="1:73" x14ac:dyDescent="0.25">
      <c r="A131">
        <v>924</v>
      </c>
      <c r="B131">
        <v>1070.895828088723</v>
      </c>
      <c r="C131">
        <v>3.1797389339551646E-3</v>
      </c>
      <c r="D131">
        <v>40</v>
      </c>
      <c r="E131">
        <v>502</v>
      </c>
      <c r="F131">
        <v>-422</v>
      </c>
      <c r="G131">
        <v>0</v>
      </c>
      <c r="H131">
        <v>2.3361353700908755E-3</v>
      </c>
      <c r="I131">
        <v>9.7599326158851734E-3</v>
      </c>
      <c r="J131">
        <v>2.4528033923619401E-2</v>
      </c>
      <c r="K131">
        <v>3.7119945949737602E-2</v>
      </c>
      <c r="L131">
        <v>4.1049528679786805E-2</v>
      </c>
      <c r="M131">
        <v>6.3697023779425641E-2</v>
      </c>
      <c r="N131">
        <v>9.3255439554319211E-2</v>
      </c>
      <c r="O131">
        <v>0.13539294480728783</v>
      </c>
      <c r="P131">
        <v>0.16586480491570751</v>
      </c>
      <c r="Q131">
        <v>0.19728030406113098</v>
      </c>
      <c r="R131">
        <v>0.21476907470748899</v>
      </c>
      <c r="S131">
        <v>0.21476907470748899</v>
      </c>
      <c r="T131">
        <v>0.21476907470748899</v>
      </c>
      <c r="U131">
        <v>0.23330032946412213</v>
      </c>
      <c r="V131">
        <v>0.25343016948560498</v>
      </c>
      <c r="W131">
        <v>0.27213164280141355</v>
      </c>
      <c r="X131">
        <v>0.27790977985950643</v>
      </c>
      <c r="Y131">
        <v>0.27790977985950643</v>
      </c>
      <c r="Z131">
        <v>0.27790977985950643</v>
      </c>
      <c r="AA131">
        <v>0.27790977985950643</v>
      </c>
      <c r="AB131">
        <v>0.27790977985950643</v>
      </c>
      <c r="AC131">
        <v>0.27790977985950643</v>
      </c>
      <c r="AD131">
        <v>0.27790977985950643</v>
      </c>
      <c r="AE131">
        <v>0.27790977985950643</v>
      </c>
      <c r="AF131">
        <v>0.27790977985950643</v>
      </c>
      <c r="AG131">
        <v>0.27790977985950643</v>
      </c>
      <c r="AH131">
        <v>0.27790977985950643</v>
      </c>
      <c r="AI131">
        <v>0.27790977985950643</v>
      </c>
      <c r="AJ131">
        <v>0.27790977985950643</v>
      </c>
      <c r="AK131">
        <v>0.27790977985950643</v>
      </c>
      <c r="AL131">
        <v>0.27790977985950643</v>
      </c>
      <c r="AM131">
        <v>0.27790977985950643</v>
      </c>
      <c r="AN131">
        <v>0.27790977985950643</v>
      </c>
      <c r="AO131">
        <v>0.27790977985950643</v>
      </c>
      <c r="AP131">
        <v>0.27790977985950643</v>
      </c>
      <c r="AQ131">
        <v>0.27790977985950643</v>
      </c>
      <c r="AR131">
        <v>0.27790977985950643</v>
      </c>
      <c r="AS131">
        <v>0.27790977985950643</v>
      </c>
      <c r="AT131">
        <v>0.27790977985950643</v>
      </c>
      <c r="AU131">
        <v>0.27790977985950643</v>
      </c>
      <c r="AV131">
        <v>0.27790977985950643</v>
      </c>
      <c r="AW131">
        <v>0.27790977985950643</v>
      </c>
      <c r="AX131">
        <v>0.27790977985950643</v>
      </c>
      <c r="AY131">
        <v>0.27790977985950643</v>
      </c>
      <c r="AZ131">
        <v>0.27790977985950643</v>
      </c>
      <c r="BA131">
        <v>0.27790977985950643</v>
      </c>
      <c r="BB131">
        <v>0.27790977985950643</v>
      </c>
      <c r="BC131">
        <v>0.27510442368385851</v>
      </c>
      <c r="BD131">
        <v>0.25482043299504692</v>
      </c>
      <c r="BE131">
        <v>0.24107577200511493</v>
      </c>
      <c r="BF131">
        <v>0.21997664618920174</v>
      </c>
      <c r="BG131">
        <v>0.20920900899599482</v>
      </c>
      <c r="BH131">
        <v>0.20195759627793558</v>
      </c>
      <c r="BI131">
        <v>0.19406287125733265</v>
      </c>
      <c r="BJ131">
        <v>0.17032530217299893</v>
      </c>
      <c r="BK131">
        <v>0.13920954802202706</v>
      </c>
      <c r="BL131">
        <v>9.4191895233660644E-2</v>
      </c>
      <c r="BM131">
        <v>6.7404288847224256E-2</v>
      </c>
      <c r="BN131">
        <v>4.8752699356477698E-2</v>
      </c>
      <c r="BO131">
        <v>3.4402909008623438E-2</v>
      </c>
      <c r="BP131">
        <v>1.5280057035426566E-2</v>
      </c>
      <c r="BQ131">
        <v>7.2227286981492982E-3</v>
      </c>
      <c r="BR131">
        <v>4.1651641475477794E-3</v>
      </c>
      <c r="BS131">
        <v>0</v>
      </c>
      <c r="BT131">
        <v>0</v>
      </c>
      <c r="BU131">
        <v>2.7081059786685291E-2</v>
      </c>
    </row>
    <row r="132" spans="1:73" x14ac:dyDescent="0.25">
      <c r="A132">
        <v>924</v>
      </c>
      <c r="B132">
        <v>1255.4096085980952</v>
      </c>
      <c r="C132">
        <v>3.7276032885899466E-3</v>
      </c>
      <c r="D132">
        <v>30</v>
      </c>
      <c r="E132">
        <v>492</v>
      </c>
      <c r="F132">
        <v>-432</v>
      </c>
      <c r="G132">
        <v>0</v>
      </c>
      <c r="H132">
        <v>2.3361353700908755E-3</v>
      </c>
      <c r="I132">
        <v>9.7599326158851734E-3</v>
      </c>
      <c r="J132">
        <v>2.4528033923619401E-2</v>
      </c>
      <c r="K132">
        <v>3.7119945949737602E-2</v>
      </c>
      <c r="L132">
        <v>4.1049528679786805E-2</v>
      </c>
      <c r="M132">
        <v>6.3697023779425641E-2</v>
      </c>
      <c r="N132">
        <v>9.3255439554319211E-2</v>
      </c>
      <c r="O132">
        <v>0.13539294480728783</v>
      </c>
      <c r="P132">
        <v>0.16586480491570751</v>
      </c>
      <c r="Q132">
        <v>0.19728030406113098</v>
      </c>
      <c r="R132">
        <v>0.21476907470748899</v>
      </c>
      <c r="S132">
        <v>0.21476907470748899</v>
      </c>
      <c r="T132">
        <v>0.21476907470748899</v>
      </c>
      <c r="U132">
        <v>0.23330032946412213</v>
      </c>
      <c r="V132">
        <v>0.25343016948560498</v>
      </c>
      <c r="W132">
        <v>0.27585924609000351</v>
      </c>
      <c r="X132">
        <v>0.28163738314809639</v>
      </c>
      <c r="Y132">
        <v>0.28163738314809639</v>
      </c>
      <c r="Z132">
        <v>0.28163738314809639</v>
      </c>
      <c r="AA132">
        <v>0.28163738314809639</v>
      </c>
      <c r="AB132">
        <v>0.28163738314809639</v>
      </c>
      <c r="AC132">
        <v>0.28163738314809639</v>
      </c>
      <c r="AD132">
        <v>0.28163738314809639</v>
      </c>
      <c r="AE132">
        <v>0.28163738314809639</v>
      </c>
      <c r="AF132">
        <v>0.28163738314809639</v>
      </c>
      <c r="AG132">
        <v>0.28163738314809639</v>
      </c>
      <c r="AH132">
        <v>0.28163738314809639</v>
      </c>
      <c r="AI132">
        <v>0.28163738314809639</v>
      </c>
      <c r="AJ132">
        <v>0.28163738314809639</v>
      </c>
      <c r="AK132">
        <v>0.28163738314809639</v>
      </c>
      <c r="AL132">
        <v>0.28163738314809639</v>
      </c>
      <c r="AM132">
        <v>0.28163738314809639</v>
      </c>
      <c r="AN132">
        <v>0.28163738314809639</v>
      </c>
      <c r="AO132">
        <v>0.28163738314809639</v>
      </c>
      <c r="AP132">
        <v>0.28163738314809639</v>
      </c>
      <c r="AQ132">
        <v>0.28163738314809639</v>
      </c>
      <c r="AR132">
        <v>0.28163738314809639</v>
      </c>
      <c r="AS132">
        <v>0.28163738314809639</v>
      </c>
      <c r="AT132">
        <v>0.28163738314809639</v>
      </c>
      <c r="AU132">
        <v>0.28163738314809639</v>
      </c>
      <c r="AV132">
        <v>0.28163738314809639</v>
      </c>
      <c r="AW132">
        <v>0.28163738314809639</v>
      </c>
      <c r="AX132">
        <v>0.28163738314809639</v>
      </c>
      <c r="AY132">
        <v>0.28163738314809639</v>
      </c>
      <c r="AZ132">
        <v>0.28163738314809639</v>
      </c>
      <c r="BA132">
        <v>0.28163738314809639</v>
      </c>
      <c r="BB132">
        <v>0.28163738314809639</v>
      </c>
      <c r="BC132">
        <v>0.27883202697244847</v>
      </c>
      <c r="BD132">
        <v>0.25854803628363687</v>
      </c>
      <c r="BE132">
        <v>0.24480337529370488</v>
      </c>
      <c r="BF132">
        <v>0.21997664618920174</v>
      </c>
      <c r="BG132">
        <v>0.20920900899599482</v>
      </c>
      <c r="BH132">
        <v>0.20195759627793558</v>
      </c>
      <c r="BI132">
        <v>0.19406287125733265</v>
      </c>
      <c r="BJ132">
        <v>0.17032530217299893</v>
      </c>
      <c r="BK132">
        <v>0.13920954802202706</v>
      </c>
      <c r="BL132">
        <v>9.4191895233660644E-2</v>
      </c>
      <c r="BM132">
        <v>6.7404288847224256E-2</v>
      </c>
      <c r="BN132">
        <v>4.8752699356477698E-2</v>
      </c>
      <c r="BO132">
        <v>3.4402909008623438E-2</v>
      </c>
      <c r="BP132">
        <v>1.5280057035426566E-2</v>
      </c>
      <c r="BQ132">
        <v>7.2227286981492982E-3</v>
      </c>
      <c r="BR132">
        <v>4.1651641475477794E-3</v>
      </c>
      <c r="BS132">
        <v>0</v>
      </c>
      <c r="BT132">
        <v>0</v>
      </c>
      <c r="BU132">
        <v>2.1388892555217864E-2</v>
      </c>
    </row>
    <row r="133" spans="1:73" x14ac:dyDescent="0.25">
      <c r="A133">
        <v>924</v>
      </c>
      <c r="B133">
        <v>1132.486796212143</v>
      </c>
      <c r="C133">
        <v>3.3626168518489717E-3</v>
      </c>
      <c r="D133">
        <v>20</v>
      </c>
      <c r="E133">
        <v>482</v>
      </c>
      <c r="F133">
        <v>-442</v>
      </c>
      <c r="G133">
        <v>0</v>
      </c>
      <c r="H133">
        <v>2.3361353700908755E-3</v>
      </c>
      <c r="I133">
        <v>9.7599326158851734E-3</v>
      </c>
      <c r="J133">
        <v>2.4528033923619401E-2</v>
      </c>
      <c r="K133">
        <v>3.7119945949737602E-2</v>
      </c>
      <c r="L133">
        <v>4.1049528679786805E-2</v>
      </c>
      <c r="M133">
        <v>6.3697023779425641E-2</v>
      </c>
      <c r="N133">
        <v>9.3255439554319211E-2</v>
      </c>
      <c r="O133">
        <v>0.13539294480728783</v>
      </c>
      <c r="P133">
        <v>0.16586480491570751</v>
      </c>
      <c r="Q133">
        <v>0.19728030406113098</v>
      </c>
      <c r="R133">
        <v>0.21476907470748899</v>
      </c>
      <c r="S133">
        <v>0.21476907470748899</v>
      </c>
      <c r="T133">
        <v>0.21476907470748899</v>
      </c>
      <c r="U133">
        <v>0.23330032946412213</v>
      </c>
      <c r="V133">
        <v>0.25343016948560498</v>
      </c>
      <c r="W133">
        <v>0.27922186294185247</v>
      </c>
      <c r="X133">
        <v>0.28499999999994535</v>
      </c>
      <c r="Y133">
        <v>0.28499999999994535</v>
      </c>
      <c r="Z133">
        <v>0.28499999999994535</v>
      </c>
      <c r="AA133">
        <v>0.28499999999994535</v>
      </c>
      <c r="AB133">
        <v>0.28499999999994535</v>
      </c>
      <c r="AC133">
        <v>0.28499999999994535</v>
      </c>
      <c r="AD133">
        <v>0.28499999999994535</v>
      </c>
      <c r="AE133">
        <v>0.28499999999994535</v>
      </c>
      <c r="AF133">
        <v>0.28499999999994535</v>
      </c>
      <c r="AG133">
        <v>0.28499999999994535</v>
      </c>
      <c r="AH133">
        <v>0.28499999999994535</v>
      </c>
      <c r="AI133">
        <v>0.28499999999994535</v>
      </c>
      <c r="AJ133">
        <v>0.28499999999994535</v>
      </c>
      <c r="AK133">
        <v>0.28499999999994535</v>
      </c>
      <c r="AL133">
        <v>0.28499999999994535</v>
      </c>
      <c r="AM133">
        <v>0.28499999999994535</v>
      </c>
      <c r="AN133">
        <v>0.28499999999994535</v>
      </c>
      <c r="AO133">
        <v>0.28499999999994535</v>
      </c>
      <c r="AP133">
        <v>0.28499999999994535</v>
      </c>
      <c r="AQ133">
        <v>0.28499999999994535</v>
      </c>
      <c r="AR133">
        <v>0.28499999999994535</v>
      </c>
      <c r="AS133">
        <v>0.28499999999994535</v>
      </c>
      <c r="AT133">
        <v>0.28499999999994535</v>
      </c>
      <c r="AU133">
        <v>0.28499999999994535</v>
      </c>
      <c r="AV133">
        <v>0.28499999999994535</v>
      </c>
      <c r="AW133">
        <v>0.28499999999994535</v>
      </c>
      <c r="AX133">
        <v>0.28499999999994535</v>
      </c>
      <c r="AY133">
        <v>0.28499999999994535</v>
      </c>
      <c r="AZ133">
        <v>0.28499999999994535</v>
      </c>
      <c r="BA133">
        <v>0.28499999999994535</v>
      </c>
      <c r="BB133">
        <v>0.28499999999994535</v>
      </c>
      <c r="BC133">
        <v>0.28219464382429743</v>
      </c>
      <c r="BD133">
        <v>0.26191065313548584</v>
      </c>
      <c r="BE133">
        <v>0.24816599214555385</v>
      </c>
      <c r="BF133">
        <v>0.21997664618920174</v>
      </c>
      <c r="BG133">
        <v>0.20920900899599482</v>
      </c>
      <c r="BH133">
        <v>0.20195759627793558</v>
      </c>
      <c r="BI133">
        <v>0.19406287125733265</v>
      </c>
      <c r="BJ133">
        <v>0.17032530217299893</v>
      </c>
      <c r="BK133">
        <v>0.13920954802202706</v>
      </c>
      <c r="BL133">
        <v>9.4191895233660644E-2</v>
      </c>
      <c r="BM133">
        <v>6.7404288847224256E-2</v>
      </c>
      <c r="BN133">
        <v>4.8752699356477698E-2</v>
      </c>
      <c r="BO133">
        <v>3.4402909008623438E-2</v>
      </c>
      <c r="BP133">
        <v>1.5280057035426566E-2</v>
      </c>
      <c r="BQ133">
        <v>7.2227286981492982E-3</v>
      </c>
      <c r="BR133">
        <v>4.1651641475477794E-3</v>
      </c>
      <c r="BS133">
        <v>0</v>
      </c>
      <c r="BT133">
        <v>2.594971732676199E-4</v>
      </c>
      <c r="BU133">
        <v>1.3797578674674571E-2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S10" sqref="S10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776.44899999999996</v>
      </c>
      <c r="E3">
        <v>0</v>
      </c>
      <c r="F3">
        <v>107.5</v>
      </c>
      <c r="G3">
        <v>776.44899999999996</v>
      </c>
      <c r="I3">
        <v>0</v>
      </c>
      <c r="J3">
        <v>107.5</v>
      </c>
      <c r="K3">
        <v>775.86500000000001</v>
      </c>
      <c r="L3">
        <v>0.58399999999999996</v>
      </c>
      <c r="M3" s="1">
        <f>IF($D$4&lt;&gt;"",D3,C3)-IF($O$4&lt;&gt;"",O3,IF($H$4&lt;&gt;"",H3,G3))</f>
        <v>0</v>
      </c>
      <c r="N3" s="1">
        <f>IF($H$4&lt;&gt;"",H3,G3)-IF($L$4&lt;&gt;"",L3,K3)</f>
        <v>0.58399999999994634</v>
      </c>
      <c r="U3">
        <v>0</v>
      </c>
      <c r="V3">
        <v>110</v>
      </c>
      <c r="W3">
        <f>AE3+AF$3</f>
        <v>776.45600000000002</v>
      </c>
      <c r="Y3">
        <v>0</v>
      </c>
      <c r="Z3">
        <v>107.5</v>
      </c>
      <c r="AA3">
        <v>776.45600000000002</v>
      </c>
      <c r="AC3">
        <v>0</v>
      </c>
      <c r="AD3">
        <v>107.5</v>
      </c>
      <c r="AE3">
        <v>775.95</v>
      </c>
      <c r="AF3">
        <v>0.50600000000000001</v>
      </c>
      <c r="AG3" s="1">
        <f>IF($X$4&lt;&gt;"",X3,W3)-IF($AI$4&lt;&gt;"",AI3,IF($AB$4&lt;&gt;"",AB3,AA3))</f>
        <v>0</v>
      </c>
      <c r="AH3" s="1">
        <f>IF($AB$4&lt;&gt;"",AB3,AA3)-IF($AF$4&lt;&gt;"",AF3,AE3)</f>
        <v>0.50599999999997181</v>
      </c>
    </row>
    <row r="4" spans="1:34" x14ac:dyDescent="0.25">
      <c r="A4">
        <v>1</v>
      </c>
      <c r="B4">
        <v>135</v>
      </c>
      <c r="C4">
        <f t="shared" ref="C4:C67" si="0">K4+L$3</f>
        <v>776.45299999999997</v>
      </c>
      <c r="E4">
        <v>1</v>
      </c>
      <c r="F4">
        <v>132.5</v>
      </c>
      <c r="G4">
        <v>776.42899999999997</v>
      </c>
      <c r="I4">
        <v>1</v>
      </c>
      <c r="J4">
        <v>132.5</v>
      </c>
      <c r="K4">
        <v>775.86900000000003</v>
      </c>
      <c r="M4" s="1">
        <f t="shared" ref="M4:M67" si="1">IF($D$4&lt;&gt;"",D4,C4)-IF($O$4&lt;&gt;"",O4,IF($H$4&lt;&gt;"",H4,G4))</f>
        <v>2.4000000000000909E-2</v>
      </c>
      <c r="N4" s="1">
        <f t="shared" ref="N4:N67" si="2">IF($H$4&lt;&gt;"",H4,G4)-IF($L$4&lt;&gt;"",L4,K4)</f>
        <v>0.55999999999994543</v>
      </c>
      <c r="U4">
        <v>1</v>
      </c>
      <c r="V4">
        <v>135</v>
      </c>
      <c r="W4">
        <f t="shared" ref="W4:W67" si="3">AE4+AF$3</f>
        <v>776.46199999999999</v>
      </c>
      <c r="Y4">
        <v>1</v>
      </c>
      <c r="Z4">
        <v>132.5</v>
      </c>
      <c r="AA4">
        <v>776.44200000000001</v>
      </c>
      <c r="AC4">
        <v>1</v>
      </c>
      <c r="AD4">
        <v>132.5</v>
      </c>
      <c r="AE4">
        <v>775.95600000000002</v>
      </c>
      <c r="AG4" s="1">
        <f t="shared" ref="AG4:AG67" si="4">IF($X$4&lt;&gt;"",X4,W4)-IF($AI$4&lt;&gt;"",AI4,IF($AB$4&lt;&gt;"",AB4,AA4))</f>
        <v>1.999999999998181E-2</v>
      </c>
      <c r="AH4" s="1">
        <f t="shared" ref="AH4:AH67" si="5">IF($AB$4&lt;&gt;"",AB4,AA4)-IF($AF$4&lt;&gt;"",AF4,AE4)</f>
        <v>0.48599999999999</v>
      </c>
    </row>
    <row r="5" spans="1:34" x14ac:dyDescent="0.25">
      <c r="A5">
        <v>2</v>
      </c>
      <c r="B5">
        <v>160</v>
      </c>
      <c r="C5">
        <f t="shared" si="0"/>
        <v>776.45299999999997</v>
      </c>
      <c r="E5">
        <v>2</v>
      </c>
      <c r="F5">
        <v>157.5</v>
      </c>
      <c r="G5">
        <v>776.43399999999997</v>
      </c>
      <c r="I5">
        <v>2</v>
      </c>
      <c r="J5">
        <v>157.5</v>
      </c>
      <c r="K5">
        <v>775.86900000000003</v>
      </c>
      <c r="M5" s="1">
        <f t="shared" si="1"/>
        <v>1.9000000000005457E-2</v>
      </c>
      <c r="N5" s="1">
        <f t="shared" si="2"/>
        <v>0.56499999999994088</v>
      </c>
      <c r="U5">
        <v>2</v>
      </c>
      <c r="V5">
        <v>160</v>
      </c>
      <c r="W5">
        <f t="shared" si="3"/>
        <v>776.46399999999994</v>
      </c>
      <c r="Y5">
        <v>2</v>
      </c>
      <c r="Z5">
        <v>157.5</v>
      </c>
      <c r="AA5">
        <v>776.41499999999996</v>
      </c>
      <c r="AC5">
        <v>2</v>
      </c>
      <c r="AD5">
        <v>157.5</v>
      </c>
      <c r="AE5">
        <v>775.95799999999997</v>
      </c>
      <c r="AG5" s="1">
        <f t="shared" si="4"/>
        <v>4.8999999999978172E-2</v>
      </c>
      <c r="AH5" s="1">
        <f t="shared" si="5"/>
        <v>0.45699999999999363</v>
      </c>
    </row>
    <row r="6" spans="1:34" x14ac:dyDescent="0.25">
      <c r="A6">
        <v>3</v>
      </c>
      <c r="B6">
        <v>185</v>
      </c>
      <c r="C6">
        <f t="shared" si="0"/>
        <v>776.45499999999993</v>
      </c>
      <c r="E6">
        <v>3</v>
      </c>
      <c r="F6">
        <v>182.5</v>
      </c>
      <c r="G6">
        <v>776.42399999999998</v>
      </c>
      <c r="I6">
        <v>3</v>
      </c>
      <c r="J6">
        <v>182.5</v>
      </c>
      <c r="K6">
        <v>775.87099999999998</v>
      </c>
      <c r="M6" s="1">
        <f t="shared" si="1"/>
        <v>3.0999999999949068E-2</v>
      </c>
      <c r="N6" s="1">
        <f t="shared" si="2"/>
        <v>0.55299999999999727</v>
      </c>
      <c r="U6">
        <v>3</v>
      </c>
      <c r="V6">
        <v>185</v>
      </c>
      <c r="W6">
        <f t="shared" si="3"/>
        <v>776.46499999999992</v>
      </c>
      <c r="Y6">
        <v>3</v>
      </c>
      <c r="Z6">
        <v>182.5</v>
      </c>
      <c r="AA6">
        <v>776.4</v>
      </c>
      <c r="AC6">
        <v>3</v>
      </c>
      <c r="AD6">
        <v>182.5</v>
      </c>
      <c r="AE6">
        <v>775.95899999999995</v>
      </c>
      <c r="AG6" s="1">
        <f t="shared" si="4"/>
        <v>6.4999999999940883E-2</v>
      </c>
      <c r="AH6" s="1">
        <f t="shared" si="5"/>
        <v>0.44100000000003092</v>
      </c>
    </row>
    <row r="7" spans="1:34" x14ac:dyDescent="0.25">
      <c r="A7">
        <v>4</v>
      </c>
      <c r="B7">
        <v>210</v>
      </c>
      <c r="C7">
        <f t="shared" si="0"/>
        <v>776.45499999999993</v>
      </c>
      <c r="E7">
        <v>4</v>
      </c>
      <c r="F7">
        <v>207.5</v>
      </c>
      <c r="G7">
        <v>776.39099999999996</v>
      </c>
      <c r="I7">
        <v>4</v>
      </c>
      <c r="J7">
        <v>207.5</v>
      </c>
      <c r="K7">
        <v>775.87099999999998</v>
      </c>
      <c r="M7" s="1">
        <f t="shared" si="1"/>
        <v>6.399999999996453E-2</v>
      </c>
      <c r="N7" s="1">
        <f t="shared" si="2"/>
        <v>0.51999999999998181</v>
      </c>
      <c r="U7">
        <v>4</v>
      </c>
      <c r="V7">
        <v>210</v>
      </c>
      <c r="W7">
        <f t="shared" si="3"/>
        <v>776.46600000000001</v>
      </c>
      <c r="Y7">
        <v>4</v>
      </c>
      <c r="Z7">
        <v>207.5</v>
      </c>
      <c r="AA7">
        <v>776.39</v>
      </c>
      <c r="AC7">
        <v>4</v>
      </c>
      <c r="AD7">
        <v>207.5</v>
      </c>
      <c r="AE7">
        <v>775.96</v>
      </c>
      <c r="AG7" s="1">
        <f t="shared" si="4"/>
        <v>7.6000000000021828E-2</v>
      </c>
      <c r="AH7" s="1">
        <f t="shared" si="5"/>
        <v>0.42999999999994998</v>
      </c>
    </row>
    <row r="8" spans="1:34" x14ac:dyDescent="0.25">
      <c r="A8">
        <v>5</v>
      </c>
      <c r="B8">
        <v>235</v>
      </c>
      <c r="C8">
        <f t="shared" si="0"/>
        <v>776.45699999999999</v>
      </c>
      <c r="E8">
        <v>5</v>
      </c>
      <c r="F8">
        <v>232.5</v>
      </c>
      <c r="G8">
        <v>776.36900000000003</v>
      </c>
      <c r="I8">
        <v>5</v>
      </c>
      <c r="J8">
        <v>232.5</v>
      </c>
      <c r="K8">
        <v>775.87300000000005</v>
      </c>
      <c r="M8" s="1">
        <f t="shared" si="1"/>
        <v>8.7999999999965439E-2</v>
      </c>
      <c r="N8" s="1">
        <f t="shared" si="2"/>
        <v>0.4959999999999809</v>
      </c>
      <c r="U8">
        <v>5</v>
      </c>
      <c r="V8">
        <v>235</v>
      </c>
      <c r="W8">
        <f t="shared" si="3"/>
        <v>776.46699999999998</v>
      </c>
      <c r="Y8">
        <v>5</v>
      </c>
      <c r="Z8">
        <v>232.5</v>
      </c>
      <c r="AA8">
        <v>776.36199999999997</v>
      </c>
      <c r="AC8">
        <v>5</v>
      </c>
      <c r="AD8">
        <v>232.5</v>
      </c>
      <c r="AE8">
        <v>775.96100000000001</v>
      </c>
      <c r="AG8" s="1">
        <f t="shared" si="4"/>
        <v>0.10500000000001819</v>
      </c>
      <c r="AH8" s="1">
        <f t="shared" si="5"/>
        <v>0.40099999999995362</v>
      </c>
    </row>
    <row r="9" spans="1:34" x14ac:dyDescent="0.25">
      <c r="A9">
        <v>6</v>
      </c>
      <c r="B9">
        <v>260</v>
      </c>
      <c r="C9">
        <f t="shared" si="0"/>
        <v>776.45799999999997</v>
      </c>
      <c r="E9">
        <v>6</v>
      </c>
      <c r="F9">
        <v>257.5</v>
      </c>
      <c r="G9">
        <v>776.327</v>
      </c>
      <c r="I9">
        <v>6</v>
      </c>
      <c r="J9">
        <v>257.5</v>
      </c>
      <c r="K9">
        <v>775.87400000000002</v>
      </c>
      <c r="M9" s="1">
        <f t="shared" si="1"/>
        <v>0.13099999999997181</v>
      </c>
      <c r="N9" s="1">
        <f t="shared" si="2"/>
        <v>0.45299999999997453</v>
      </c>
      <c r="Q9" t="s">
        <v>4</v>
      </c>
      <c r="R9" t="s">
        <v>5</v>
      </c>
      <c r="U9">
        <v>6</v>
      </c>
      <c r="V9">
        <v>260</v>
      </c>
      <c r="W9">
        <f t="shared" si="3"/>
        <v>776.46600000000001</v>
      </c>
      <c r="Y9">
        <v>6</v>
      </c>
      <c r="Z9">
        <v>257.5</v>
      </c>
      <c r="AA9">
        <v>776.32600000000002</v>
      </c>
      <c r="AC9">
        <v>6</v>
      </c>
      <c r="AD9">
        <v>257.5</v>
      </c>
      <c r="AE9">
        <v>775.96</v>
      </c>
      <c r="AG9" s="1">
        <f t="shared" si="4"/>
        <v>0.13999999999998636</v>
      </c>
      <c r="AH9" s="1">
        <f t="shared" si="5"/>
        <v>0.36599999999998545</v>
      </c>
    </row>
    <row r="10" spans="1:34" x14ac:dyDescent="0.25">
      <c r="A10">
        <v>7</v>
      </c>
      <c r="B10">
        <v>285</v>
      </c>
      <c r="C10">
        <f t="shared" si="0"/>
        <v>776.45799999999997</v>
      </c>
      <c r="E10">
        <v>7</v>
      </c>
      <c r="F10">
        <v>282.5</v>
      </c>
      <c r="G10">
        <v>776.30100000000004</v>
      </c>
      <c r="I10">
        <v>7</v>
      </c>
      <c r="J10">
        <v>282.5</v>
      </c>
      <c r="K10">
        <v>775.87400000000002</v>
      </c>
      <c r="M10" s="1">
        <f t="shared" si="1"/>
        <v>0.15699999999992542</v>
      </c>
      <c r="N10" s="1">
        <f t="shared" si="2"/>
        <v>0.42700000000002092</v>
      </c>
      <c r="P10" t="s">
        <v>3</v>
      </c>
      <c r="Q10">
        <f>MAX(M3:M67)</f>
        <v>0.28099999999994907</v>
      </c>
      <c r="R10">
        <f>MAX(AG3:AG67)</f>
        <v>0.30700000000001637</v>
      </c>
      <c r="U10">
        <v>7</v>
      </c>
      <c r="V10">
        <v>285</v>
      </c>
      <c r="W10">
        <f t="shared" si="3"/>
        <v>776.46799999999996</v>
      </c>
      <c r="Y10">
        <v>7</v>
      </c>
      <c r="Z10">
        <v>282.5</v>
      </c>
      <c r="AA10">
        <v>776.27499999999998</v>
      </c>
      <c r="AC10">
        <v>7</v>
      </c>
      <c r="AD10">
        <v>282.5</v>
      </c>
      <c r="AE10">
        <v>775.96199999999999</v>
      </c>
      <c r="AG10" s="1">
        <f t="shared" si="4"/>
        <v>0.19299999999998363</v>
      </c>
      <c r="AH10" s="1">
        <f t="shared" si="5"/>
        <v>0.31299999999998818</v>
      </c>
    </row>
    <row r="11" spans="1:34" x14ac:dyDescent="0.25">
      <c r="A11">
        <v>8</v>
      </c>
      <c r="B11">
        <v>310</v>
      </c>
      <c r="C11">
        <f t="shared" si="0"/>
        <v>776.4609999999999</v>
      </c>
      <c r="E11">
        <v>8</v>
      </c>
      <c r="F11">
        <v>307.5</v>
      </c>
      <c r="G11">
        <v>776.27200000000005</v>
      </c>
      <c r="I11">
        <v>8</v>
      </c>
      <c r="J11">
        <v>307.5</v>
      </c>
      <c r="K11">
        <v>775.87699999999995</v>
      </c>
      <c r="M11" s="1">
        <f t="shared" si="1"/>
        <v>0.18899999999985084</v>
      </c>
      <c r="N11" s="1">
        <f t="shared" si="2"/>
        <v>0.3950000000000955</v>
      </c>
      <c r="P11" t="s">
        <v>11</v>
      </c>
      <c r="Q11">
        <f>MIN(N3:N67)</f>
        <v>0.30299999999999727</v>
      </c>
      <c r="R11">
        <f>MIN(AH3:AH67)</f>
        <v>0.19899999999995543</v>
      </c>
      <c r="U11">
        <v>8</v>
      </c>
      <c r="V11">
        <v>310</v>
      </c>
      <c r="W11">
        <f t="shared" si="3"/>
        <v>776.46699999999998</v>
      </c>
      <c r="Y11">
        <v>8</v>
      </c>
      <c r="Z11">
        <v>307.5</v>
      </c>
      <c r="AA11">
        <v>776.24900000000002</v>
      </c>
      <c r="AC11">
        <v>8</v>
      </c>
      <c r="AD11">
        <v>307.5</v>
      </c>
      <c r="AE11">
        <v>775.96100000000001</v>
      </c>
      <c r="AG11" s="1">
        <f t="shared" si="4"/>
        <v>0.21799999999996089</v>
      </c>
      <c r="AH11" s="1">
        <f t="shared" si="5"/>
        <v>0.28800000000001091</v>
      </c>
    </row>
    <row r="12" spans="1:34" x14ac:dyDescent="0.25">
      <c r="A12">
        <v>9</v>
      </c>
      <c r="B12">
        <v>335</v>
      </c>
      <c r="C12">
        <f t="shared" si="0"/>
        <v>776.4609999999999</v>
      </c>
      <c r="E12">
        <v>9</v>
      </c>
      <c r="F12">
        <v>332.5</v>
      </c>
      <c r="G12">
        <v>776.255</v>
      </c>
      <c r="I12">
        <v>9</v>
      </c>
      <c r="J12">
        <v>332.5</v>
      </c>
      <c r="K12">
        <v>775.87699999999995</v>
      </c>
      <c r="M12" s="1">
        <f t="shared" si="1"/>
        <v>0.20599999999990359</v>
      </c>
      <c r="N12" s="1">
        <f t="shared" si="2"/>
        <v>0.37800000000004275</v>
      </c>
      <c r="U12">
        <v>9</v>
      </c>
      <c r="V12">
        <v>335</v>
      </c>
      <c r="W12">
        <f t="shared" si="3"/>
        <v>776.46699999999998</v>
      </c>
      <c r="Y12">
        <v>9</v>
      </c>
      <c r="Z12">
        <v>332.5</v>
      </c>
      <c r="AA12">
        <v>776.24199999999996</v>
      </c>
      <c r="AC12">
        <v>9</v>
      </c>
      <c r="AD12">
        <v>332.5</v>
      </c>
      <c r="AE12">
        <v>775.96100000000001</v>
      </c>
      <c r="AG12" s="1">
        <f t="shared" si="4"/>
        <v>0.22500000000002274</v>
      </c>
      <c r="AH12" s="1">
        <f t="shared" si="5"/>
        <v>0.28099999999994907</v>
      </c>
    </row>
    <row r="13" spans="1:34" x14ac:dyDescent="0.25">
      <c r="A13">
        <v>10</v>
      </c>
      <c r="B13">
        <v>360</v>
      </c>
      <c r="C13">
        <f t="shared" si="0"/>
        <v>776.46299999999997</v>
      </c>
      <c r="E13">
        <v>10</v>
      </c>
      <c r="F13">
        <v>357.5</v>
      </c>
      <c r="G13">
        <v>776.245</v>
      </c>
      <c r="I13">
        <v>10</v>
      </c>
      <c r="J13">
        <v>357.5</v>
      </c>
      <c r="K13">
        <v>775.87900000000002</v>
      </c>
      <c r="M13" s="1">
        <f t="shared" si="1"/>
        <v>0.21799999999996089</v>
      </c>
      <c r="N13" s="1">
        <f t="shared" si="2"/>
        <v>0.36599999999998545</v>
      </c>
      <c r="U13">
        <v>10</v>
      </c>
      <c r="V13">
        <v>360</v>
      </c>
      <c r="W13">
        <f t="shared" si="3"/>
        <v>776.46499999999992</v>
      </c>
      <c r="Y13">
        <v>10</v>
      </c>
      <c r="Z13">
        <v>357.5</v>
      </c>
      <c r="AA13">
        <v>776.24</v>
      </c>
      <c r="AC13">
        <v>10</v>
      </c>
      <c r="AD13">
        <v>357.5</v>
      </c>
      <c r="AE13">
        <v>775.95899999999995</v>
      </c>
      <c r="AG13" s="1">
        <f t="shared" si="4"/>
        <v>0.22499999999990905</v>
      </c>
      <c r="AH13" s="1">
        <f t="shared" si="5"/>
        <v>0.28100000000006276</v>
      </c>
    </row>
    <row r="14" spans="1:34" x14ac:dyDescent="0.25">
      <c r="A14">
        <v>11</v>
      </c>
      <c r="B14">
        <v>385</v>
      </c>
      <c r="C14">
        <f t="shared" si="0"/>
        <v>776.46299999999997</v>
      </c>
      <c r="E14">
        <v>11</v>
      </c>
      <c r="F14">
        <v>382.5</v>
      </c>
      <c r="G14">
        <v>776.24599999999998</v>
      </c>
      <c r="I14">
        <v>11</v>
      </c>
      <c r="J14">
        <v>382.5</v>
      </c>
      <c r="K14">
        <v>775.87900000000002</v>
      </c>
      <c r="M14" s="1">
        <f t="shared" si="1"/>
        <v>0.21699999999998454</v>
      </c>
      <c r="N14" s="1">
        <f t="shared" si="2"/>
        <v>0.3669999999999618</v>
      </c>
      <c r="U14">
        <v>11</v>
      </c>
      <c r="V14">
        <v>385</v>
      </c>
      <c r="W14">
        <f t="shared" si="3"/>
        <v>776.46600000000001</v>
      </c>
      <c r="Y14">
        <v>11</v>
      </c>
      <c r="Z14">
        <v>382.5</v>
      </c>
      <c r="AA14">
        <v>776.22699999999998</v>
      </c>
      <c r="AC14">
        <v>11</v>
      </c>
      <c r="AD14">
        <v>382.5</v>
      </c>
      <c r="AE14">
        <v>775.96</v>
      </c>
      <c r="AG14" s="1">
        <f t="shared" si="4"/>
        <v>0.23900000000003274</v>
      </c>
      <c r="AH14" s="1">
        <f t="shared" si="5"/>
        <v>0.26699999999993906</v>
      </c>
    </row>
    <row r="15" spans="1:34" x14ac:dyDescent="0.25">
      <c r="A15">
        <v>12</v>
      </c>
      <c r="B15">
        <v>410</v>
      </c>
      <c r="C15">
        <f t="shared" si="0"/>
        <v>776.46299999999997</v>
      </c>
      <c r="E15">
        <v>12</v>
      </c>
      <c r="F15">
        <v>407.5</v>
      </c>
      <c r="G15">
        <v>776.25599999999997</v>
      </c>
      <c r="I15">
        <v>12</v>
      </c>
      <c r="J15">
        <v>407.5</v>
      </c>
      <c r="K15">
        <v>775.87900000000002</v>
      </c>
      <c r="M15" s="1">
        <f t="shared" si="1"/>
        <v>0.20699999999999363</v>
      </c>
      <c r="N15" s="1">
        <f t="shared" si="2"/>
        <v>0.37699999999995271</v>
      </c>
      <c r="U15">
        <v>12</v>
      </c>
      <c r="V15">
        <v>410</v>
      </c>
      <c r="W15">
        <f t="shared" si="3"/>
        <v>776.46399999999994</v>
      </c>
      <c r="Y15">
        <v>12</v>
      </c>
      <c r="Z15">
        <v>407.5</v>
      </c>
      <c r="AA15">
        <v>776.21500000000003</v>
      </c>
      <c r="AC15">
        <v>12</v>
      </c>
      <c r="AD15">
        <v>407.5</v>
      </c>
      <c r="AE15">
        <v>775.95799999999997</v>
      </c>
      <c r="AG15" s="1">
        <f t="shared" si="4"/>
        <v>0.24899999999990996</v>
      </c>
      <c r="AH15" s="1">
        <f t="shared" si="5"/>
        <v>0.25700000000006185</v>
      </c>
    </row>
    <row r="16" spans="1:34" x14ac:dyDescent="0.25">
      <c r="A16">
        <v>13</v>
      </c>
      <c r="B16">
        <v>435</v>
      </c>
      <c r="C16">
        <f t="shared" si="0"/>
        <v>776.46199999999999</v>
      </c>
      <c r="E16">
        <v>13</v>
      </c>
      <c r="F16">
        <v>432.5</v>
      </c>
      <c r="G16">
        <v>776.24099999999999</v>
      </c>
      <c r="I16">
        <v>13</v>
      </c>
      <c r="J16">
        <v>432.5</v>
      </c>
      <c r="K16">
        <v>775.87800000000004</v>
      </c>
      <c r="M16" s="1">
        <f t="shared" si="1"/>
        <v>0.22100000000000364</v>
      </c>
      <c r="N16" s="1">
        <f t="shared" si="2"/>
        <v>0.3629999999999427</v>
      </c>
      <c r="U16">
        <v>13</v>
      </c>
      <c r="V16">
        <v>435</v>
      </c>
      <c r="W16">
        <f t="shared" si="3"/>
        <v>776.46199999999999</v>
      </c>
      <c r="Y16">
        <v>13</v>
      </c>
      <c r="Z16">
        <v>432.5</v>
      </c>
      <c r="AA16">
        <v>776.19899999999996</v>
      </c>
      <c r="AC16">
        <v>13</v>
      </c>
      <c r="AD16">
        <v>432.5</v>
      </c>
      <c r="AE16">
        <v>775.95600000000002</v>
      </c>
      <c r="AG16" s="1">
        <f t="shared" si="4"/>
        <v>0.26300000000003365</v>
      </c>
      <c r="AH16" s="1">
        <f t="shared" si="5"/>
        <v>0.24299999999993815</v>
      </c>
    </row>
    <row r="17" spans="1:34" x14ac:dyDescent="0.25">
      <c r="A17">
        <v>14</v>
      </c>
      <c r="B17">
        <v>460</v>
      </c>
      <c r="C17">
        <f t="shared" si="0"/>
        <v>776.46199999999999</v>
      </c>
      <c r="E17">
        <v>14</v>
      </c>
      <c r="F17">
        <v>457.5</v>
      </c>
      <c r="G17">
        <v>776.22299999999996</v>
      </c>
      <c r="I17">
        <v>14</v>
      </c>
      <c r="J17">
        <v>457.5</v>
      </c>
      <c r="K17">
        <v>775.87800000000004</v>
      </c>
      <c r="M17" s="1">
        <f t="shared" si="1"/>
        <v>0.23900000000003274</v>
      </c>
      <c r="N17" s="1">
        <f t="shared" si="2"/>
        <v>0.3449999999999136</v>
      </c>
      <c r="U17">
        <v>14</v>
      </c>
      <c r="V17">
        <v>460</v>
      </c>
      <c r="W17">
        <f t="shared" si="3"/>
        <v>776.46199999999999</v>
      </c>
      <c r="Y17">
        <v>14</v>
      </c>
      <c r="Z17">
        <v>457.5</v>
      </c>
      <c r="AA17">
        <v>776.16800000000001</v>
      </c>
      <c r="AC17">
        <v>14</v>
      </c>
      <c r="AD17">
        <v>457.5</v>
      </c>
      <c r="AE17">
        <v>775.95600000000002</v>
      </c>
      <c r="AG17" s="1">
        <f t="shared" si="4"/>
        <v>0.29399999999998272</v>
      </c>
      <c r="AH17" s="1">
        <f t="shared" si="5"/>
        <v>0.21199999999998909</v>
      </c>
    </row>
    <row r="18" spans="1:34" x14ac:dyDescent="0.25">
      <c r="A18">
        <v>15</v>
      </c>
      <c r="B18">
        <v>485</v>
      </c>
      <c r="C18">
        <f t="shared" si="0"/>
        <v>776.46399999999994</v>
      </c>
      <c r="E18">
        <v>15</v>
      </c>
      <c r="F18">
        <v>482.5</v>
      </c>
      <c r="G18">
        <v>776.20100000000002</v>
      </c>
      <c r="I18">
        <v>15</v>
      </c>
      <c r="J18">
        <v>482.5</v>
      </c>
      <c r="K18">
        <v>775.88</v>
      </c>
      <c r="M18" s="1">
        <f t="shared" si="1"/>
        <v>0.26299999999991996</v>
      </c>
      <c r="N18" s="1">
        <f t="shared" si="2"/>
        <v>0.32100000000002638</v>
      </c>
      <c r="U18">
        <v>15</v>
      </c>
      <c r="V18">
        <v>485</v>
      </c>
      <c r="W18">
        <f t="shared" si="3"/>
        <v>776.46100000000001</v>
      </c>
      <c r="Y18">
        <v>15</v>
      </c>
      <c r="Z18">
        <v>482.5</v>
      </c>
      <c r="AA18">
        <v>776.16</v>
      </c>
      <c r="AC18">
        <v>15</v>
      </c>
      <c r="AD18">
        <v>482.5</v>
      </c>
      <c r="AE18">
        <v>775.95500000000004</v>
      </c>
      <c r="AG18" s="1">
        <f t="shared" si="4"/>
        <v>0.30100000000004457</v>
      </c>
      <c r="AH18" s="1">
        <f t="shared" si="5"/>
        <v>0.20499999999992724</v>
      </c>
    </row>
    <row r="19" spans="1:34" x14ac:dyDescent="0.25">
      <c r="A19">
        <v>16</v>
      </c>
      <c r="B19">
        <v>510</v>
      </c>
      <c r="C19">
        <f t="shared" si="0"/>
        <v>776.46199999999999</v>
      </c>
      <c r="E19">
        <v>16</v>
      </c>
      <c r="F19">
        <v>507.5</v>
      </c>
      <c r="G19">
        <v>776.18799999999999</v>
      </c>
      <c r="I19">
        <v>16</v>
      </c>
      <c r="J19">
        <v>507.5</v>
      </c>
      <c r="K19">
        <v>775.87800000000004</v>
      </c>
      <c r="M19" s="1">
        <f t="shared" si="1"/>
        <v>0.27400000000000091</v>
      </c>
      <c r="N19" s="1">
        <f t="shared" si="2"/>
        <v>0.30999999999994543</v>
      </c>
      <c r="U19">
        <v>16</v>
      </c>
      <c r="V19">
        <v>510</v>
      </c>
      <c r="W19">
        <f t="shared" si="3"/>
        <v>776.45999999999992</v>
      </c>
      <c r="Y19">
        <v>16</v>
      </c>
      <c r="Z19">
        <v>507.5</v>
      </c>
      <c r="AA19">
        <v>776.15300000000002</v>
      </c>
      <c r="AC19">
        <v>16</v>
      </c>
      <c r="AD19">
        <v>507.5</v>
      </c>
      <c r="AE19">
        <v>775.95399999999995</v>
      </c>
      <c r="AG19" s="1">
        <f t="shared" si="4"/>
        <v>0.30699999999990268</v>
      </c>
      <c r="AH19" s="1">
        <f t="shared" si="5"/>
        <v>0.19900000000006912</v>
      </c>
    </row>
    <row r="20" spans="1:34" x14ac:dyDescent="0.25">
      <c r="A20">
        <v>17</v>
      </c>
      <c r="B20">
        <v>535</v>
      </c>
      <c r="C20">
        <f t="shared" si="0"/>
        <v>776.46299999999997</v>
      </c>
      <c r="E20">
        <v>17</v>
      </c>
      <c r="F20">
        <v>532.5</v>
      </c>
      <c r="G20">
        <v>776.18700000000001</v>
      </c>
      <c r="I20">
        <v>17</v>
      </c>
      <c r="J20">
        <v>532.5</v>
      </c>
      <c r="K20">
        <v>775.87900000000002</v>
      </c>
      <c r="M20" s="1">
        <f t="shared" si="1"/>
        <v>0.27599999999995362</v>
      </c>
      <c r="N20" s="1">
        <f t="shared" si="2"/>
        <v>0.30799999999999272</v>
      </c>
      <c r="U20">
        <v>17</v>
      </c>
      <c r="V20">
        <v>535</v>
      </c>
      <c r="W20">
        <f t="shared" si="3"/>
        <v>776.46100000000001</v>
      </c>
      <c r="Y20">
        <v>17</v>
      </c>
      <c r="Z20">
        <v>532.5</v>
      </c>
      <c r="AA20">
        <v>776.154</v>
      </c>
      <c r="AC20">
        <v>17</v>
      </c>
      <c r="AD20">
        <v>532.5</v>
      </c>
      <c r="AE20">
        <v>775.95500000000004</v>
      </c>
      <c r="AG20" s="1">
        <f t="shared" si="4"/>
        <v>0.30700000000001637</v>
      </c>
      <c r="AH20" s="1">
        <f t="shared" si="5"/>
        <v>0.19899999999995543</v>
      </c>
    </row>
    <row r="21" spans="1:34" x14ac:dyDescent="0.25">
      <c r="A21">
        <v>18</v>
      </c>
      <c r="B21">
        <v>560</v>
      </c>
      <c r="C21">
        <f t="shared" si="0"/>
        <v>776.46399999999994</v>
      </c>
      <c r="E21">
        <v>18</v>
      </c>
      <c r="F21">
        <v>557.5</v>
      </c>
      <c r="G21">
        <v>776.18899999999996</v>
      </c>
      <c r="I21">
        <v>18</v>
      </c>
      <c r="J21">
        <v>557.5</v>
      </c>
      <c r="K21">
        <v>775.88</v>
      </c>
      <c r="M21" s="1">
        <f t="shared" si="1"/>
        <v>0.27499999999997726</v>
      </c>
      <c r="N21" s="1">
        <f t="shared" si="2"/>
        <v>0.30899999999996908</v>
      </c>
      <c r="U21">
        <v>18</v>
      </c>
      <c r="V21">
        <v>560</v>
      </c>
      <c r="W21">
        <f t="shared" si="3"/>
        <v>776.45899999999995</v>
      </c>
      <c r="Y21">
        <v>18</v>
      </c>
      <c r="Z21">
        <v>557.5</v>
      </c>
      <c r="AA21">
        <v>776.15899999999999</v>
      </c>
      <c r="AC21">
        <v>18</v>
      </c>
      <c r="AD21">
        <v>557.5</v>
      </c>
      <c r="AE21">
        <v>775.95299999999997</v>
      </c>
      <c r="AG21" s="1">
        <f t="shared" si="4"/>
        <v>0.29999999999995453</v>
      </c>
      <c r="AH21" s="1">
        <f t="shared" si="5"/>
        <v>0.20600000000001728</v>
      </c>
    </row>
    <row r="22" spans="1:34" x14ac:dyDescent="0.25">
      <c r="A22">
        <v>19</v>
      </c>
      <c r="B22">
        <v>585</v>
      </c>
      <c r="C22">
        <f t="shared" si="0"/>
        <v>776.46499999999992</v>
      </c>
      <c r="E22">
        <v>19</v>
      </c>
      <c r="F22">
        <v>582.5</v>
      </c>
      <c r="G22">
        <v>776.18600000000004</v>
      </c>
      <c r="I22">
        <v>19</v>
      </c>
      <c r="J22">
        <v>582.5</v>
      </c>
      <c r="K22">
        <v>775.88099999999997</v>
      </c>
      <c r="M22" s="1">
        <f t="shared" si="1"/>
        <v>0.27899999999988268</v>
      </c>
      <c r="N22" s="1">
        <f t="shared" si="2"/>
        <v>0.30500000000006366</v>
      </c>
      <c r="U22">
        <v>19</v>
      </c>
      <c r="V22">
        <v>585</v>
      </c>
      <c r="W22">
        <f t="shared" si="3"/>
        <v>776.45899999999995</v>
      </c>
      <c r="Y22">
        <v>19</v>
      </c>
      <c r="Z22">
        <v>582.5</v>
      </c>
      <c r="AA22">
        <v>776.16</v>
      </c>
      <c r="AC22">
        <v>19</v>
      </c>
      <c r="AD22">
        <v>582.5</v>
      </c>
      <c r="AE22">
        <v>775.95299999999997</v>
      </c>
      <c r="AG22" s="1">
        <f t="shared" si="4"/>
        <v>0.29899999999997817</v>
      </c>
      <c r="AH22" s="1">
        <f t="shared" si="5"/>
        <v>0.20699999999999363</v>
      </c>
    </row>
    <row r="23" spans="1:34" x14ac:dyDescent="0.25">
      <c r="A23">
        <v>20</v>
      </c>
      <c r="B23">
        <v>610</v>
      </c>
      <c r="C23">
        <f t="shared" si="0"/>
        <v>776.46599999999989</v>
      </c>
      <c r="E23">
        <v>20</v>
      </c>
      <c r="F23">
        <v>607.5</v>
      </c>
      <c r="G23">
        <v>776.18600000000004</v>
      </c>
      <c r="I23">
        <v>20</v>
      </c>
      <c r="J23">
        <v>607.5</v>
      </c>
      <c r="K23">
        <v>775.88199999999995</v>
      </c>
      <c r="M23" s="1">
        <f t="shared" si="1"/>
        <v>0.27999999999985903</v>
      </c>
      <c r="N23" s="1">
        <f t="shared" si="2"/>
        <v>0.30400000000008731</v>
      </c>
      <c r="U23">
        <v>20</v>
      </c>
      <c r="V23">
        <v>610</v>
      </c>
      <c r="W23">
        <f t="shared" si="3"/>
        <v>776.46100000000001</v>
      </c>
      <c r="Y23">
        <v>20</v>
      </c>
      <c r="Z23">
        <v>607.5</v>
      </c>
      <c r="AA23">
        <v>776.16300000000001</v>
      </c>
      <c r="AC23">
        <v>20</v>
      </c>
      <c r="AD23">
        <v>607.5</v>
      </c>
      <c r="AE23">
        <v>775.95500000000004</v>
      </c>
      <c r="AG23" s="1">
        <f t="shared" si="4"/>
        <v>0.29800000000000182</v>
      </c>
      <c r="AH23" s="1">
        <f t="shared" si="5"/>
        <v>0.20799999999996999</v>
      </c>
    </row>
    <row r="24" spans="1:34" x14ac:dyDescent="0.25">
      <c r="A24">
        <v>21</v>
      </c>
      <c r="B24">
        <v>635</v>
      </c>
      <c r="C24">
        <f t="shared" si="0"/>
        <v>776.46699999999998</v>
      </c>
      <c r="E24">
        <v>21</v>
      </c>
      <c r="F24">
        <v>632.5</v>
      </c>
      <c r="G24">
        <v>776.197</v>
      </c>
      <c r="I24">
        <v>21</v>
      </c>
      <c r="J24">
        <v>632.5</v>
      </c>
      <c r="K24">
        <v>775.88300000000004</v>
      </c>
      <c r="M24" s="1">
        <f t="shared" si="1"/>
        <v>0.26999999999998181</v>
      </c>
      <c r="N24" s="1">
        <f t="shared" si="2"/>
        <v>0.31399999999996453</v>
      </c>
      <c r="U24">
        <v>21</v>
      </c>
      <c r="V24">
        <v>635</v>
      </c>
      <c r="W24">
        <f t="shared" si="3"/>
        <v>776.45999999999992</v>
      </c>
      <c r="Y24">
        <v>21</v>
      </c>
      <c r="Z24">
        <v>632.5</v>
      </c>
      <c r="AA24">
        <v>776.16899999999998</v>
      </c>
      <c r="AC24">
        <v>21</v>
      </c>
      <c r="AD24">
        <v>632.5</v>
      </c>
      <c r="AE24">
        <v>775.95399999999995</v>
      </c>
      <c r="AG24" s="1">
        <f t="shared" si="4"/>
        <v>0.29099999999993997</v>
      </c>
      <c r="AH24" s="1">
        <f t="shared" si="5"/>
        <v>0.21500000000003183</v>
      </c>
    </row>
    <row r="25" spans="1:34" x14ac:dyDescent="0.25">
      <c r="A25">
        <v>22</v>
      </c>
      <c r="B25">
        <v>660</v>
      </c>
      <c r="C25">
        <f t="shared" si="0"/>
        <v>776.46699999999998</v>
      </c>
      <c r="E25">
        <v>22</v>
      </c>
      <c r="F25">
        <v>657.5</v>
      </c>
      <c r="G25">
        <v>776.18899999999996</v>
      </c>
      <c r="I25">
        <v>22</v>
      </c>
      <c r="J25">
        <v>657.5</v>
      </c>
      <c r="K25">
        <v>775.88300000000004</v>
      </c>
      <c r="M25" s="1">
        <f t="shared" si="1"/>
        <v>0.27800000000002001</v>
      </c>
      <c r="N25" s="1">
        <f t="shared" si="2"/>
        <v>0.30599999999992633</v>
      </c>
      <c r="U25">
        <v>22</v>
      </c>
      <c r="V25">
        <v>660</v>
      </c>
      <c r="W25">
        <f t="shared" si="3"/>
        <v>776.46499999999992</v>
      </c>
      <c r="Y25">
        <v>22</v>
      </c>
      <c r="Z25">
        <v>657.5</v>
      </c>
      <c r="AA25">
        <v>776.17200000000003</v>
      </c>
      <c r="AC25">
        <v>22</v>
      </c>
      <c r="AD25">
        <v>657.5</v>
      </c>
      <c r="AE25">
        <v>775.95899999999995</v>
      </c>
      <c r="AG25" s="1">
        <f t="shared" si="4"/>
        <v>0.29299999999989268</v>
      </c>
      <c r="AH25" s="1">
        <f t="shared" si="5"/>
        <v>0.21300000000007913</v>
      </c>
    </row>
    <row r="26" spans="1:34" x14ac:dyDescent="0.25">
      <c r="A26">
        <v>23</v>
      </c>
      <c r="B26">
        <v>685</v>
      </c>
      <c r="C26">
        <f t="shared" si="0"/>
        <v>776.46799999999996</v>
      </c>
      <c r="E26">
        <v>23</v>
      </c>
      <c r="F26">
        <v>682.5</v>
      </c>
      <c r="G26">
        <v>776.18700000000001</v>
      </c>
      <c r="I26">
        <v>23</v>
      </c>
      <c r="J26">
        <v>682.5</v>
      </c>
      <c r="K26">
        <v>775.88400000000001</v>
      </c>
      <c r="M26" s="1">
        <f t="shared" si="1"/>
        <v>0.28099999999994907</v>
      </c>
      <c r="N26" s="1">
        <f t="shared" si="2"/>
        <v>0.30299999999999727</v>
      </c>
      <c r="U26">
        <v>23</v>
      </c>
      <c r="V26">
        <v>685</v>
      </c>
      <c r="W26">
        <f t="shared" si="3"/>
        <v>776.46100000000001</v>
      </c>
      <c r="Y26">
        <v>23</v>
      </c>
      <c r="Z26">
        <v>682.5</v>
      </c>
      <c r="AA26">
        <v>776.17499999999995</v>
      </c>
      <c r="AC26">
        <v>23</v>
      </c>
      <c r="AD26">
        <v>682.5</v>
      </c>
      <c r="AE26">
        <v>775.95500000000004</v>
      </c>
      <c r="AG26" s="1">
        <f t="shared" si="4"/>
        <v>0.28600000000005821</v>
      </c>
      <c r="AH26" s="1">
        <f t="shared" si="5"/>
        <v>0.2199999999999136</v>
      </c>
    </row>
    <row r="27" spans="1:34" x14ac:dyDescent="0.25">
      <c r="A27">
        <v>24</v>
      </c>
      <c r="B27">
        <v>710</v>
      </c>
      <c r="C27">
        <f t="shared" si="0"/>
        <v>776.46599999999989</v>
      </c>
      <c r="E27">
        <v>24</v>
      </c>
      <c r="F27">
        <v>707.5</v>
      </c>
      <c r="G27">
        <v>776.19200000000001</v>
      </c>
      <c r="I27">
        <v>24</v>
      </c>
      <c r="J27">
        <v>707.5</v>
      </c>
      <c r="K27">
        <v>775.88199999999995</v>
      </c>
      <c r="M27" s="1">
        <f t="shared" si="1"/>
        <v>0.27399999999988722</v>
      </c>
      <c r="N27" s="1">
        <f t="shared" si="2"/>
        <v>0.31000000000005912</v>
      </c>
      <c r="U27">
        <v>24</v>
      </c>
      <c r="V27">
        <v>710</v>
      </c>
      <c r="W27">
        <f t="shared" si="3"/>
        <v>776.46199999999999</v>
      </c>
      <c r="Y27">
        <v>24</v>
      </c>
      <c r="Z27">
        <v>707.5</v>
      </c>
      <c r="AA27">
        <v>776.17700000000002</v>
      </c>
      <c r="AC27">
        <v>24</v>
      </c>
      <c r="AD27">
        <v>707.5</v>
      </c>
      <c r="AE27">
        <v>775.95600000000002</v>
      </c>
      <c r="AG27" s="1">
        <f t="shared" si="4"/>
        <v>0.28499999999996817</v>
      </c>
      <c r="AH27" s="1">
        <f t="shared" si="5"/>
        <v>0.22100000000000364</v>
      </c>
    </row>
    <row r="28" spans="1:34" x14ac:dyDescent="0.25">
      <c r="A28">
        <v>25</v>
      </c>
      <c r="B28">
        <v>735</v>
      </c>
      <c r="C28">
        <f t="shared" si="0"/>
        <v>776.46499999999992</v>
      </c>
      <c r="E28">
        <v>25</v>
      </c>
      <c r="F28">
        <v>732.5</v>
      </c>
      <c r="G28">
        <v>776.19600000000003</v>
      </c>
      <c r="I28">
        <v>25</v>
      </c>
      <c r="J28">
        <v>732.5</v>
      </c>
      <c r="K28">
        <v>775.88099999999997</v>
      </c>
      <c r="M28" s="1">
        <f t="shared" si="1"/>
        <v>0.26899999999989177</v>
      </c>
      <c r="N28" s="1">
        <f t="shared" si="2"/>
        <v>0.31500000000005457</v>
      </c>
      <c r="U28">
        <v>25</v>
      </c>
      <c r="V28">
        <v>735</v>
      </c>
      <c r="W28">
        <f t="shared" si="3"/>
        <v>776.46100000000001</v>
      </c>
      <c r="Y28">
        <v>25</v>
      </c>
      <c r="Z28">
        <v>732.5</v>
      </c>
      <c r="AA28">
        <v>776.17700000000002</v>
      </c>
      <c r="AC28">
        <v>25</v>
      </c>
      <c r="AD28">
        <v>732.5</v>
      </c>
      <c r="AE28">
        <v>775.95500000000004</v>
      </c>
      <c r="AG28" s="1">
        <f t="shared" si="4"/>
        <v>0.28399999999999181</v>
      </c>
      <c r="AH28" s="1">
        <f t="shared" si="5"/>
        <v>0.22199999999997999</v>
      </c>
    </row>
    <row r="29" spans="1:34" x14ac:dyDescent="0.25">
      <c r="A29">
        <v>26</v>
      </c>
      <c r="B29">
        <v>760</v>
      </c>
      <c r="C29">
        <f t="shared" si="0"/>
        <v>776.46399999999994</v>
      </c>
      <c r="E29">
        <v>26</v>
      </c>
      <c r="F29">
        <v>757.5</v>
      </c>
      <c r="G29">
        <v>776.19399999999996</v>
      </c>
      <c r="I29">
        <v>26</v>
      </c>
      <c r="J29">
        <v>757.5</v>
      </c>
      <c r="K29">
        <v>775.88</v>
      </c>
      <c r="M29" s="1">
        <f t="shared" si="1"/>
        <v>0.26999999999998181</v>
      </c>
      <c r="N29" s="1">
        <f t="shared" si="2"/>
        <v>0.31399999999996453</v>
      </c>
      <c r="U29">
        <v>26</v>
      </c>
      <c r="V29">
        <v>760</v>
      </c>
      <c r="W29">
        <f t="shared" si="3"/>
        <v>776.46100000000001</v>
      </c>
      <c r="Y29">
        <v>26</v>
      </c>
      <c r="Z29">
        <v>757.5</v>
      </c>
      <c r="AA29">
        <v>776.17600000000004</v>
      </c>
      <c r="AC29">
        <v>26</v>
      </c>
      <c r="AD29">
        <v>757.5</v>
      </c>
      <c r="AE29">
        <v>775.95500000000004</v>
      </c>
      <c r="AG29" s="1">
        <f t="shared" si="4"/>
        <v>0.28499999999996817</v>
      </c>
      <c r="AH29" s="1">
        <f t="shared" si="5"/>
        <v>0.22100000000000364</v>
      </c>
    </row>
    <row r="30" spans="1:34" x14ac:dyDescent="0.25">
      <c r="A30">
        <v>27</v>
      </c>
      <c r="B30">
        <v>785</v>
      </c>
      <c r="C30">
        <f t="shared" si="0"/>
        <v>776.46299999999997</v>
      </c>
      <c r="E30">
        <v>27</v>
      </c>
      <c r="F30">
        <v>782.5</v>
      </c>
      <c r="G30">
        <v>776.19799999999998</v>
      </c>
      <c r="I30">
        <v>27</v>
      </c>
      <c r="J30">
        <v>782.5</v>
      </c>
      <c r="K30">
        <v>775.87900000000002</v>
      </c>
      <c r="M30" s="1">
        <f t="shared" si="1"/>
        <v>0.26499999999998636</v>
      </c>
      <c r="N30" s="1">
        <f t="shared" si="2"/>
        <v>0.31899999999995998</v>
      </c>
      <c r="U30">
        <v>27</v>
      </c>
      <c r="V30">
        <v>785</v>
      </c>
      <c r="W30">
        <f t="shared" si="3"/>
        <v>776.45999999999992</v>
      </c>
      <c r="Y30">
        <v>27</v>
      </c>
      <c r="Z30">
        <v>782.5</v>
      </c>
      <c r="AA30">
        <v>776.17899999999997</v>
      </c>
      <c r="AC30">
        <v>27</v>
      </c>
      <c r="AD30">
        <v>782.5</v>
      </c>
      <c r="AE30">
        <v>775.95399999999995</v>
      </c>
      <c r="AG30" s="1">
        <f t="shared" si="4"/>
        <v>0.28099999999994907</v>
      </c>
      <c r="AH30" s="1">
        <f t="shared" si="5"/>
        <v>0.22500000000002274</v>
      </c>
    </row>
    <row r="31" spans="1:34" x14ac:dyDescent="0.25">
      <c r="A31">
        <v>28</v>
      </c>
      <c r="B31">
        <v>810</v>
      </c>
      <c r="C31">
        <f t="shared" si="0"/>
        <v>776.46299999999997</v>
      </c>
      <c r="E31">
        <v>28</v>
      </c>
      <c r="F31">
        <v>807.5</v>
      </c>
      <c r="G31">
        <v>776.20699999999999</v>
      </c>
      <c r="I31">
        <v>28</v>
      </c>
      <c r="J31">
        <v>807.5</v>
      </c>
      <c r="K31">
        <v>775.87900000000002</v>
      </c>
      <c r="M31" s="1">
        <f t="shared" si="1"/>
        <v>0.25599999999997181</v>
      </c>
      <c r="N31" s="1">
        <f t="shared" si="2"/>
        <v>0.32799999999997453</v>
      </c>
      <c r="U31">
        <v>28</v>
      </c>
      <c r="V31">
        <v>810</v>
      </c>
      <c r="W31">
        <f t="shared" si="3"/>
        <v>776.46100000000001</v>
      </c>
      <c r="Y31">
        <v>28</v>
      </c>
      <c r="Z31">
        <v>807.5</v>
      </c>
      <c r="AA31">
        <v>776.178</v>
      </c>
      <c r="AC31">
        <v>28</v>
      </c>
      <c r="AD31">
        <v>807.5</v>
      </c>
      <c r="AE31">
        <v>775.95500000000004</v>
      </c>
      <c r="AG31" s="1">
        <f t="shared" si="4"/>
        <v>0.28300000000001546</v>
      </c>
      <c r="AH31" s="1">
        <f t="shared" si="5"/>
        <v>0.22299999999995634</v>
      </c>
    </row>
    <row r="32" spans="1:34" x14ac:dyDescent="0.25">
      <c r="A32">
        <v>29</v>
      </c>
      <c r="B32">
        <v>835</v>
      </c>
      <c r="C32">
        <f t="shared" si="0"/>
        <v>776.46299999999997</v>
      </c>
      <c r="E32">
        <v>29</v>
      </c>
      <c r="F32">
        <v>832.5</v>
      </c>
      <c r="G32">
        <v>776.21299999999997</v>
      </c>
      <c r="I32">
        <v>29</v>
      </c>
      <c r="J32">
        <v>832.5</v>
      </c>
      <c r="K32">
        <v>775.87900000000002</v>
      </c>
      <c r="M32" s="1">
        <f t="shared" si="1"/>
        <v>0.25</v>
      </c>
      <c r="N32" s="1">
        <f t="shared" si="2"/>
        <v>0.33399999999994634</v>
      </c>
      <c r="U32">
        <v>29</v>
      </c>
      <c r="V32">
        <v>835</v>
      </c>
      <c r="W32">
        <f t="shared" si="3"/>
        <v>776.46299999999997</v>
      </c>
      <c r="Y32">
        <v>29</v>
      </c>
      <c r="Z32">
        <v>832.5</v>
      </c>
      <c r="AA32">
        <v>776.17700000000002</v>
      </c>
      <c r="AC32">
        <v>29</v>
      </c>
      <c r="AD32">
        <v>832.5</v>
      </c>
      <c r="AE32">
        <v>775.95699999999999</v>
      </c>
      <c r="AG32" s="1">
        <f t="shared" si="4"/>
        <v>0.28599999999994452</v>
      </c>
      <c r="AH32" s="1">
        <f t="shared" si="5"/>
        <v>0.22000000000002728</v>
      </c>
    </row>
    <row r="33" spans="1:34" x14ac:dyDescent="0.25">
      <c r="A33">
        <v>30</v>
      </c>
      <c r="B33">
        <v>860</v>
      </c>
      <c r="C33">
        <f t="shared" si="0"/>
        <v>776.46299999999997</v>
      </c>
      <c r="E33">
        <v>30</v>
      </c>
      <c r="F33">
        <v>857.5</v>
      </c>
      <c r="G33">
        <v>776.21299999999997</v>
      </c>
      <c r="I33">
        <v>30</v>
      </c>
      <c r="J33">
        <v>857.5</v>
      </c>
      <c r="K33">
        <v>775.87900000000002</v>
      </c>
      <c r="M33" s="1">
        <f t="shared" si="1"/>
        <v>0.25</v>
      </c>
      <c r="N33" s="1">
        <f t="shared" si="2"/>
        <v>0.33399999999994634</v>
      </c>
      <c r="U33">
        <v>30</v>
      </c>
      <c r="V33">
        <v>860</v>
      </c>
      <c r="W33">
        <f t="shared" si="3"/>
        <v>776.45999999999992</v>
      </c>
      <c r="Y33">
        <v>30</v>
      </c>
      <c r="Z33">
        <v>857.5</v>
      </c>
      <c r="AA33">
        <v>776.17600000000004</v>
      </c>
      <c r="AC33">
        <v>30</v>
      </c>
      <c r="AD33">
        <v>857.5</v>
      </c>
      <c r="AE33">
        <v>775.95399999999995</v>
      </c>
      <c r="AG33" s="1">
        <f t="shared" si="4"/>
        <v>0.28399999999987813</v>
      </c>
      <c r="AH33" s="1">
        <f t="shared" si="5"/>
        <v>0.22200000000009368</v>
      </c>
    </row>
    <row r="34" spans="1:34" x14ac:dyDescent="0.25">
      <c r="A34">
        <v>31</v>
      </c>
      <c r="B34">
        <v>885</v>
      </c>
      <c r="C34">
        <f t="shared" si="0"/>
        <v>776.46499999999992</v>
      </c>
      <c r="E34">
        <v>31</v>
      </c>
      <c r="F34">
        <v>882.5</v>
      </c>
      <c r="G34">
        <v>776.20799999999997</v>
      </c>
      <c r="I34">
        <v>31</v>
      </c>
      <c r="J34">
        <v>882.5</v>
      </c>
      <c r="K34">
        <v>775.88099999999997</v>
      </c>
      <c r="M34" s="1">
        <f t="shared" si="1"/>
        <v>0.25699999999994816</v>
      </c>
      <c r="N34" s="1">
        <f t="shared" si="2"/>
        <v>0.32699999999999818</v>
      </c>
      <c r="U34">
        <v>31</v>
      </c>
      <c r="V34">
        <v>885</v>
      </c>
      <c r="W34">
        <f t="shared" si="3"/>
        <v>776.46100000000001</v>
      </c>
      <c r="Y34">
        <v>31</v>
      </c>
      <c r="Z34">
        <v>882.5</v>
      </c>
      <c r="AA34">
        <v>776.17600000000004</v>
      </c>
      <c r="AC34">
        <v>31</v>
      </c>
      <c r="AD34">
        <v>882.5</v>
      </c>
      <c r="AE34">
        <v>775.95500000000004</v>
      </c>
      <c r="AG34" s="1">
        <f t="shared" si="4"/>
        <v>0.28499999999996817</v>
      </c>
      <c r="AH34" s="1">
        <f t="shared" si="5"/>
        <v>0.22100000000000364</v>
      </c>
    </row>
    <row r="35" spans="1:34" x14ac:dyDescent="0.25">
      <c r="A35">
        <v>32</v>
      </c>
      <c r="B35">
        <v>910</v>
      </c>
      <c r="C35">
        <f t="shared" si="0"/>
        <v>776.46299999999997</v>
      </c>
      <c r="E35">
        <v>32</v>
      </c>
      <c r="F35">
        <v>907.5</v>
      </c>
      <c r="G35">
        <v>776.20600000000002</v>
      </c>
      <c r="I35">
        <v>32</v>
      </c>
      <c r="J35">
        <v>907.5</v>
      </c>
      <c r="K35">
        <v>775.87900000000002</v>
      </c>
      <c r="M35" s="1">
        <f t="shared" si="1"/>
        <v>0.25699999999994816</v>
      </c>
      <c r="N35" s="1">
        <f t="shared" si="2"/>
        <v>0.32699999999999818</v>
      </c>
      <c r="U35">
        <v>32</v>
      </c>
      <c r="V35">
        <v>910</v>
      </c>
      <c r="W35">
        <f t="shared" si="3"/>
        <v>776.45999999999992</v>
      </c>
      <c r="Y35">
        <v>32</v>
      </c>
      <c r="Z35">
        <v>907.5</v>
      </c>
      <c r="AA35">
        <v>776.17499999999995</v>
      </c>
      <c r="AC35">
        <v>32</v>
      </c>
      <c r="AD35">
        <v>907.5</v>
      </c>
      <c r="AE35">
        <v>775.95399999999995</v>
      </c>
      <c r="AG35" s="1">
        <f t="shared" si="4"/>
        <v>0.28499999999996817</v>
      </c>
      <c r="AH35" s="1">
        <f t="shared" si="5"/>
        <v>0.22100000000000364</v>
      </c>
    </row>
    <row r="36" spans="1:34" x14ac:dyDescent="0.25">
      <c r="A36">
        <v>33</v>
      </c>
      <c r="B36">
        <v>935</v>
      </c>
      <c r="C36">
        <f t="shared" si="0"/>
        <v>776.46399999999994</v>
      </c>
      <c r="E36">
        <v>33</v>
      </c>
      <c r="F36">
        <v>932.5</v>
      </c>
      <c r="G36">
        <v>776.20299999999997</v>
      </c>
      <c r="I36">
        <v>33</v>
      </c>
      <c r="J36">
        <v>932.5</v>
      </c>
      <c r="K36">
        <v>775.88</v>
      </c>
      <c r="M36" s="1">
        <f t="shared" si="1"/>
        <v>0.26099999999996726</v>
      </c>
      <c r="N36" s="1">
        <f t="shared" si="2"/>
        <v>0.32299999999997908</v>
      </c>
      <c r="U36">
        <v>33</v>
      </c>
      <c r="V36">
        <v>935</v>
      </c>
      <c r="W36">
        <f t="shared" si="3"/>
        <v>776.45999999999992</v>
      </c>
      <c r="Y36">
        <v>33</v>
      </c>
      <c r="Z36">
        <v>932.5</v>
      </c>
      <c r="AA36">
        <v>776.17399999999998</v>
      </c>
      <c r="AC36">
        <v>33</v>
      </c>
      <c r="AD36">
        <v>932.5</v>
      </c>
      <c r="AE36">
        <v>775.95399999999995</v>
      </c>
      <c r="AG36" s="1">
        <f t="shared" si="4"/>
        <v>0.28599999999994452</v>
      </c>
      <c r="AH36" s="1">
        <f t="shared" si="5"/>
        <v>0.22000000000002728</v>
      </c>
    </row>
    <row r="37" spans="1:34" x14ac:dyDescent="0.25">
      <c r="A37">
        <v>34</v>
      </c>
      <c r="B37">
        <v>960</v>
      </c>
      <c r="C37">
        <f t="shared" si="0"/>
        <v>776.46299999999997</v>
      </c>
      <c r="E37">
        <v>34</v>
      </c>
      <c r="F37">
        <v>957.5</v>
      </c>
      <c r="G37">
        <v>776.20100000000002</v>
      </c>
      <c r="I37">
        <v>34</v>
      </c>
      <c r="J37">
        <v>957.5</v>
      </c>
      <c r="K37">
        <v>775.87900000000002</v>
      </c>
      <c r="M37" s="1">
        <f t="shared" si="1"/>
        <v>0.26199999999994361</v>
      </c>
      <c r="N37" s="1">
        <f t="shared" si="2"/>
        <v>0.32200000000000273</v>
      </c>
      <c r="U37">
        <v>34</v>
      </c>
      <c r="V37">
        <v>960</v>
      </c>
      <c r="W37">
        <f t="shared" si="3"/>
        <v>776.45799999999997</v>
      </c>
      <c r="Y37">
        <v>34</v>
      </c>
      <c r="Z37">
        <v>957.5</v>
      </c>
      <c r="AA37">
        <v>776.173</v>
      </c>
      <c r="AC37">
        <v>34</v>
      </c>
      <c r="AD37">
        <v>957.5</v>
      </c>
      <c r="AE37">
        <v>775.952</v>
      </c>
      <c r="AG37" s="1">
        <f t="shared" si="4"/>
        <v>0.28499999999996817</v>
      </c>
      <c r="AH37" s="1">
        <f t="shared" si="5"/>
        <v>0.22100000000000364</v>
      </c>
    </row>
    <row r="38" spans="1:34" x14ac:dyDescent="0.25">
      <c r="A38">
        <v>35</v>
      </c>
      <c r="B38">
        <v>985</v>
      </c>
      <c r="C38">
        <f t="shared" si="0"/>
        <v>776.46299999999997</v>
      </c>
      <c r="E38">
        <v>35</v>
      </c>
      <c r="F38">
        <v>982.5</v>
      </c>
      <c r="G38">
        <v>776.20600000000002</v>
      </c>
      <c r="I38">
        <v>35</v>
      </c>
      <c r="J38">
        <v>982.5</v>
      </c>
      <c r="K38">
        <v>775.87900000000002</v>
      </c>
      <c r="M38" s="1">
        <f t="shared" si="1"/>
        <v>0.25699999999994816</v>
      </c>
      <c r="N38" s="1">
        <f t="shared" si="2"/>
        <v>0.32699999999999818</v>
      </c>
      <c r="U38">
        <v>35</v>
      </c>
      <c r="V38">
        <v>985</v>
      </c>
      <c r="W38">
        <f t="shared" si="3"/>
        <v>776.45699999999999</v>
      </c>
      <c r="Y38">
        <v>35</v>
      </c>
      <c r="Z38">
        <v>982.5</v>
      </c>
      <c r="AA38">
        <v>776.173</v>
      </c>
      <c r="AC38">
        <v>35</v>
      </c>
      <c r="AD38">
        <v>982.5</v>
      </c>
      <c r="AE38">
        <v>775.95100000000002</v>
      </c>
      <c r="AG38" s="1">
        <f t="shared" si="4"/>
        <v>0.28399999999999181</v>
      </c>
      <c r="AH38" s="1">
        <f t="shared" si="5"/>
        <v>0.22199999999997999</v>
      </c>
    </row>
    <row r="39" spans="1:34" x14ac:dyDescent="0.25">
      <c r="A39">
        <v>36</v>
      </c>
      <c r="B39">
        <v>1010</v>
      </c>
      <c r="C39">
        <f t="shared" si="0"/>
        <v>776.46299999999997</v>
      </c>
      <c r="E39">
        <v>36</v>
      </c>
      <c r="F39">
        <v>1007.5</v>
      </c>
      <c r="G39">
        <v>776.20399999999995</v>
      </c>
      <c r="I39">
        <v>36</v>
      </c>
      <c r="J39">
        <v>1007.5</v>
      </c>
      <c r="K39">
        <v>775.87900000000002</v>
      </c>
      <c r="M39" s="1">
        <f t="shared" si="1"/>
        <v>0.25900000000001455</v>
      </c>
      <c r="N39" s="1">
        <f t="shared" si="2"/>
        <v>0.32499999999993179</v>
      </c>
      <c r="U39">
        <v>36</v>
      </c>
      <c r="V39">
        <v>1010</v>
      </c>
      <c r="W39">
        <f t="shared" si="3"/>
        <v>776.45899999999995</v>
      </c>
      <c r="Y39">
        <v>36</v>
      </c>
      <c r="Z39">
        <v>1007.5</v>
      </c>
      <c r="AA39">
        <v>776.17200000000003</v>
      </c>
      <c r="AC39">
        <v>36</v>
      </c>
      <c r="AD39">
        <v>1007.5</v>
      </c>
      <c r="AE39">
        <v>775.95299999999997</v>
      </c>
      <c r="AG39" s="1">
        <f t="shared" si="4"/>
        <v>0.28699999999992087</v>
      </c>
      <c r="AH39" s="1">
        <f t="shared" si="5"/>
        <v>0.21900000000005093</v>
      </c>
    </row>
    <row r="40" spans="1:34" x14ac:dyDescent="0.25">
      <c r="A40">
        <v>37</v>
      </c>
      <c r="B40">
        <v>1035</v>
      </c>
      <c r="C40">
        <f t="shared" si="0"/>
        <v>776.46399999999994</v>
      </c>
      <c r="E40">
        <v>37</v>
      </c>
      <c r="F40">
        <v>1032.5</v>
      </c>
      <c r="G40">
        <v>776.20600000000002</v>
      </c>
      <c r="I40">
        <v>37</v>
      </c>
      <c r="J40">
        <v>1032.5</v>
      </c>
      <c r="K40">
        <v>775.88</v>
      </c>
      <c r="M40" s="1">
        <f t="shared" si="1"/>
        <v>0.25799999999992451</v>
      </c>
      <c r="N40" s="1">
        <f t="shared" si="2"/>
        <v>0.32600000000002183</v>
      </c>
      <c r="U40">
        <v>37</v>
      </c>
      <c r="V40">
        <v>1035</v>
      </c>
      <c r="W40">
        <f t="shared" si="3"/>
        <v>776.45799999999997</v>
      </c>
      <c r="Y40">
        <v>37</v>
      </c>
      <c r="Z40">
        <v>1032.5</v>
      </c>
      <c r="AA40">
        <v>776.17899999999997</v>
      </c>
      <c r="AC40">
        <v>37</v>
      </c>
      <c r="AD40">
        <v>1032.5</v>
      </c>
      <c r="AE40">
        <v>775.952</v>
      </c>
      <c r="AG40" s="1">
        <f t="shared" si="4"/>
        <v>0.27899999999999636</v>
      </c>
      <c r="AH40" s="1">
        <f t="shared" si="5"/>
        <v>0.22699999999997544</v>
      </c>
    </row>
    <row r="41" spans="1:34" x14ac:dyDescent="0.25">
      <c r="A41">
        <v>38</v>
      </c>
      <c r="B41">
        <v>1060</v>
      </c>
      <c r="C41">
        <f t="shared" si="0"/>
        <v>776.46499999999992</v>
      </c>
      <c r="E41">
        <v>38</v>
      </c>
      <c r="F41">
        <v>1057.5</v>
      </c>
      <c r="G41">
        <v>776.21299999999997</v>
      </c>
      <c r="I41">
        <v>38</v>
      </c>
      <c r="J41">
        <v>1057.5</v>
      </c>
      <c r="K41">
        <v>775.88099999999997</v>
      </c>
      <c r="M41" s="1">
        <f t="shared" si="1"/>
        <v>0.25199999999995271</v>
      </c>
      <c r="N41" s="1">
        <f t="shared" si="2"/>
        <v>0.33199999999999363</v>
      </c>
      <c r="U41">
        <v>38</v>
      </c>
      <c r="V41">
        <v>1060</v>
      </c>
      <c r="W41">
        <f t="shared" si="3"/>
        <v>776.45799999999997</v>
      </c>
      <c r="Y41">
        <v>38</v>
      </c>
      <c r="Z41">
        <v>1057.5</v>
      </c>
      <c r="AA41">
        <v>776.18100000000004</v>
      </c>
      <c r="AC41">
        <v>38</v>
      </c>
      <c r="AD41">
        <v>1057.5</v>
      </c>
      <c r="AE41">
        <v>775.952</v>
      </c>
      <c r="AG41" s="1">
        <f t="shared" si="4"/>
        <v>0.27699999999992997</v>
      </c>
      <c r="AH41" s="1">
        <f t="shared" si="5"/>
        <v>0.22900000000004184</v>
      </c>
    </row>
    <row r="42" spans="1:34" x14ac:dyDescent="0.25">
      <c r="A42">
        <v>39</v>
      </c>
      <c r="B42">
        <v>1085</v>
      </c>
      <c r="C42">
        <f t="shared" si="0"/>
        <v>776.46199999999999</v>
      </c>
      <c r="E42">
        <v>39</v>
      </c>
      <c r="F42">
        <v>1082.5</v>
      </c>
      <c r="G42">
        <v>776.20699999999999</v>
      </c>
      <c r="I42">
        <v>39</v>
      </c>
      <c r="J42">
        <v>1082.5</v>
      </c>
      <c r="K42">
        <v>775.87800000000004</v>
      </c>
      <c r="M42" s="1">
        <f t="shared" si="1"/>
        <v>0.25499999999999545</v>
      </c>
      <c r="N42" s="1">
        <f t="shared" si="2"/>
        <v>0.32899999999995089</v>
      </c>
      <c r="U42">
        <v>39</v>
      </c>
      <c r="V42">
        <v>1085</v>
      </c>
      <c r="W42">
        <f t="shared" si="3"/>
        <v>776.45899999999995</v>
      </c>
      <c r="Y42">
        <v>39</v>
      </c>
      <c r="Z42">
        <v>1082.5</v>
      </c>
      <c r="AA42">
        <v>776.18100000000004</v>
      </c>
      <c r="AC42">
        <v>39</v>
      </c>
      <c r="AD42">
        <v>1082.5</v>
      </c>
      <c r="AE42">
        <v>775.95299999999997</v>
      </c>
      <c r="AG42" s="1">
        <f t="shared" si="4"/>
        <v>0.27799999999990632</v>
      </c>
      <c r="AH42" s="1">
        <f t="shared" si="5"/>
        <v>0.22800000000006548</v>
      </c>
    </row>
    <row r="43" spans="1:34" x14ac:dyDescent="0.25">
      <c r="A43">
        <v>40</v>
      </c>
      <c r="B43">
        <v>1110</v>
      </c>
      <c r="C43">
        <f t="shared" si="0"/>
        <v>776.46199999999999</v>
      </c>
      <c r="E43">
        <v>40</v>
      </c>
      <c r="F43">
        <v>1107.5</v>
      </c>
      <c r="G43">
        <v>776.20399999999995</v>
      </c>
      <c r="I43">
        <v>40</v>
      </c>
      <c r="J43">
        <v>1107.5</v>
      </c>
      <c r="K43">
        <v>775.87800000000004</v>
      </c>
      <c r="M43" s="1">
        <f t="shared" si="1"/>
        <v>0.2580000000000382</v>
      </c>
      <c r="N43" s="1">
        <f t="shared" si="2"/>
        <v>0.32599999999990814</v>
      </c>
      <c r="U43">
        <v>40</v>
      </c>
      <c r="V43">
        <v>1110</v>
      </c>
      <c r="W43">
        <f t="shared" si="3"/>
        <v>776.45999999999992</v>
      </c>
      <c r="Y43">
        <v>40</v>
      </c>
      <c r="Z43">
        <v>1107.5</v>
      </c>
      <c r="AA43">
        <v>776.18100000000004</v>
      </c>
      <c r="AC43">
        <v>40</v>
      </c>
      <c r="AD43">
        <v>1107.5</v>
      </c>
      <c r="AE43">
        <v>775.95399999999995</v>
      </c>
      <c r="AG43" s="1">
        <f t="shared" si="4"/>
        <v>0.27899999999988268</v>
      </c>
      <c r="AH43" s="1">
        <f t="shared" si="5"/>
        <v>0.22700000000008913</v>
      </c>
    </row>
    <row r="44" spans="1:34" x14ac:dyDescent="0.25">
      <c r="A44">
        <v>41</v>
      </c>
      <c r="B44">
        <v>1135</v>
      </c>
      <c r="C44">
        <f t="shared" si="0"/>
        <v>776.46199999999999</v>
      </c>
      <c r="E44">
        <v>41</v>
      </c>
      <c r="F44">
        <v>1132.5</v>
      </c>
      <c r="G44">
        <v>776.20399999999995</v>
      </c>
      <c r="I44">
        <v>41</v>
      </c>
      <c r="J44">
        <v>1132.5</v>
      </c>
      <c r="K44">
        <v>775.87800000000004</v>
      </c>
      <c r="M44" s="1">
        <f t="shared" si="1"/>
        <v>0.2580000000000382</v>
      </c>
      <c r="N44" s="1">
        <f t="shared" si="2"/>
        <v>0.32599999999990814</v>
      </c>
      <c r="U44">
        <v>41</v>
      </c>
      <c r="V44">
        <v>1135</v>
      </c>
      <c r="W44">
        <f t="shared" si="3"/>
        <v>776.45899999999995</v>
      </c>
      <c r="Y44">
        <v>41</v>
      </c>
      <c r="Z44">
        <v>1132.5</v>
      </c>
      <c r="AA44">
        <v>776.18100000000004</v>
      </c>
      <c r="AC44">
        <v>41</v>
      </c>
      <c r="AD44">
        <v>1132.5</v>
      </c>
      <c r="AE44">
        <v>775.95299999999997</v>
      </c>
      <c r="AG44" s="1">
        <f t="shared" si="4"/>
        <v>0.27799999999990632</v>
      </c>
      <c r="AH44" s="1">
        <f t="shared" si="5"/>
        <v>0.22800000000006548</v>
      </c>
    </row>
    <row r="45" spans="1:34" x14ac:dyDescent="0.25">
      <c r="A45">
        <v>42</v>
      </c>
      <c r="B45">
        <v>1160</v>
      </c>
      <c r="C45">
        <f t="shared" si="0"/>
        <v>776.45899999999995</v>
      </c>
      <c r="E45">
        <v>42</v>
      </c>
      <c r="F45">
        <v>1157.5</v>
      </c>
      <c r="G45">
        <v>776.20799999999997</v>
      </c>
      <c r="I45">
        <v>42</v>
      </c>
      <c r="J45">
        <v>1157.5</v>
      </c>
      <c r="K45">
        <v>775.875</v>
      </c>
      <c r="M45" s="1">
        <f t="shared" si="1"/>
        <v>0.25099999999997635</v>
      </c>
      <c r="N45" s="1">
        <f t="shared" si="2"/>
        <v>0.33299999999996999</v>
      </c>
      <c r="U45">
        <v>42</v>
      </c>
      <c r="V45">
        <v>1160</v>
      </c>
      <c r="W45">
        <f t="shared" si="3"/>
        <v>776.45899999999995</v>
      </c>
      <c r="Y45">
        <v>42</v>
      </c>
      <c r="Z45">
        <v>1157.5</v>
      </c>
      <c r="AA45">
        <v>776.18100000000004</v>
      </c>
      <c r="AC45">
        <v>42</v>
      </c>
      <c r="AD45">
        <v>1157.5</v>
      </c>
      <c r="AE45">
        <v>775.95299999999997</v>
      </c>
      <c r="AG45" s="1">
        <f t="shared" si="4"/>
        <v>0.27799999999990632</v>
      </c>
      <c r="AH45" s="1">
        <f t="shared" si="5"/>
        <v>0.22800000000006548</v>
      </c>
    </row>
    <row r="46" spans="1:34" x14ac:dyDescent="0.25">
      <c r="A46">
        <v>43</v>
      </c>
      <c r="B46">
        <v>1185</v>
      </c>
      <c r="C46">
        <f t="shared" si="0"/>
        <v>776.45799999999997</v>
      </c>
      <c r="E46">
        <v>43</v>
      </c>
      <c r="F46">
        <v>1182.5</v>
      </c>
      <c r="G46">
        <v>776.21500000000003</v>
      </c>
      <c r="I46">
        <v>43</v>
      </c>
      <c r="J46">
        <v>1182.5</v>
      </c>
      <c r="K46">
        <v>775.87400000000002</v>
      </c>
      <c r="M46" s="1">
        <f t="shared" si="1"/>
        <v>0.24299999999993815</v>
      </c>
      <c r="N46" s="1">
        <f t="shared" si="2"/>
        <v>0.34100000000000819</v>
      </c>
      <c r="U46">
        <v>43</v>
      </c>
      <c r="V46">
        <v>1185</v>
      </c>
      <c r="W46">
        <f t="shared" si="3"/>
        <v>776.45899999999995</v>
      </c>
      <c r="Y46">
        <v>43</v>
      </c>
      <c r="Z46">
        <v>1182.5</v>
      </c>
      <c r="AA46">
        <v>776.178</v>
      </c>
      <c r="AC46">
        <v>43</v>
      </c>
      <c r="AD46">
        <v>1182.5</v>
      </c>
      <c r="AE46">
        <v>775.95299999999997</v>
      </c>
      <c r="AG46" s="1">
        <f t="shared" si="4"/>
        <v>0.28099999999994907</v>
      </c>
      <c r="AH46" s="1">
        <f t="shared" si="5"/>
        <v>0.22500000000002274</v>
      </c>
    </row>
    <row r="47" spans="1:34" x14ac:dyDescent="0.25">
      <c r="A47">
        <v>44</v>
      </c>
      <c r="B47">
        <v>1210</v>
      </c>
      <c r="C47">
        <f t="shared" si="0"/>
        <v>776.45799999999997</v>
      </c>
      <c r="E47">
        <v>44</v>
      </c>
      <c r="F47">
        <v>1207.5</v>
      </c>
      <c r="G47">
        <v>776.22</v>
      </c>
      <c r="I47">
        <v>44</v>
      </c>
      <c r="J47">
        <v>1207.5</v>
      </c>
      <c r="K47">
        <v>775.87400000000002</v>
      </c>
      <c r="M47" s="1">
        <f t="shared" si="1"/>
        <v>0.2379999999999427</v>
      </c>
      <c r="N47" s="1">
        <f t="shared" si="2"/>
        <v>0.34600000000000364</v>
      </c>
      <c r="U47">
        <v>44</v>
      </c>
      <c r="V47">
        <v>1210</v>
      </c>
      <c r="W47">
        <f t="shared" si="3"/>
        <v>776.46100000000001</v>
      </c>
      <c r="Y47">
        <v>44</v>
      </c>
      <c r="Z47">
        <v>1207.5</v>
      </c>
      <c r="AA47">
        <v>776.17700000000002</v>
      </c>
      <c r="AC47">
        <v>44</v>
      </c>
      <c r="AD47">
        <v>1207.5</v>
      </c>
      <c r="AE47">
        <v>775.95500000000004</v>
      </c>
      <c r="AG47" s="1">
        <f t="shared" si="4"/>
        <v>0.28399999999999181</v>
      </c>
      <c r="AH47" s="1">
        <f t="shared" si="5"/>
        <v>0.22199999999997999</v>
      </c>
    </row>
    <row r="48" spans="1:34" x14ac:dyDescent="0.25">
      <c r="A48">
        <v>45</v>
      </c>
      <c r="B48">
        <v>1235</v>
      </c>
      <c r="C48">
        <f t="shared" si="0"/>
        <v>776.4559999999999</v>
      </c>
      <c r="E48">
        <v>45</v>
      </c>
      <c r="F48">
        <v>1232.5</v>
      </c>
      <c r="G48">
        <v>776.226</v>
      </c>
      <c r="I48">
        <v>45</v>
      </c>
      <c r="J48">
        <v>1232.5</v>
      </c>
      <c r="K48">
        <v>775.87199999999996</v>
      </c>
      <c r="M48" s="1">
        <f t="shared" si="1"/>
        <v>0.2299999999999045</v>
      </c>
      <c r="N48" s="1">
        <f t="shared" si="2"/>
        <v>0.35400000000004184</v>
      </c>
      <c r="U48">
        <v>45</v>
      </c>
      <c r="V48">
        <v>1235</v>
      </c>
      <c r="W48">
        <f t="shared" si="3"/>
        <v>776.46100000000001</v>
      </c>
      <c r="Y48">
        <v>45</v>
      </c>
      <c r="Z48">
        <v>1232.5</v>
      </c>
      <c r="AA48">
        <v>776.18</v>
      </c>
      <c r="AC48">
        <v>45</v>
      </c>
      <c r="AD48">
        <v>1232.5</v>
      </c>
      <c r="AE48">
        <v>775.95500000000004</v>
      </c>
      <c r="AG48" s="1">
        <f t="shared" si="4"/>
        <v>0.28100000000006276</v>
      </c>
      <c r="AH48" s="1">
        <f t="shared" si="5"/>
        <v>0.22499999999990905</v>
      </c>
    </row>
    <row r="49" spans="1:34" x14ac:dyDescent="0.25">
      <c r="A49">
        <v>46</v>
      </c>
      <c r="B49">
        <v>1260</v>
      </c>
      <c r="C49">
        <f t="shared" si="0"/>
        <v>776.45699999999999</v>
      </c>
      <c r="E49">
        <v>46</v>
      </c>
      <c r="F49">
        <v>1257.5</v>
      </c>
      <c r="G49">
        <v>776.23099999999999</v>
      </c>
      <c r="I49">
        <v>46</v>
      </c>
      <c r="J49">
        <v>1257.5</v>
      </c>
      <c r="K49">
        <v>775.87300000000005</v>
      </c>
      <c r="M49" s="1">
        <f t="shared" si="1"/>
        <v>0.22599999999999909</v>
      </c>
      <c r="N49" s="1">
        <f t="shared" si="2"/>
        <v>0.35799999999994725</v>
      </c>
      <c r="U49">
        <v>46</v>
      </c>
      <c r="V49">
        <v>1260</v>
      </c>
      <c r="W49">
        <f t="shared" si="3"/>
        <v>776.46399999999994</v>
      </c>
      <c r="Y49">
        <v>46</v>
      </c>
      <c r="Z49">
        <v>1257.5</v>
      </c>
      <c r="AA49">
        <v>776.18700000000001</v>
      </c>
      <c r="AC49">
        <v>46</v>
      </c>
      <c r="AD49">
        <v>1257.5</v>
      </c>
      <c r="AE49">
        <v>775.95799999999997</v>
      </c>
      <c r="AG49" s="1">
        <f t="shared" si="4"/>
        <v>0.27699999999992997</v>
      </c>
      <c r="AH49" s="1">
        <f t="shared" si="5"/>
        <v>0.22900000000004184</v>
      </c>
    </row>
    <row r="50" spans="1:34" x14ac:dyDescent="0.25">
      <c r="A50">
        <v>47</v>
      </c>
      <c r="B50">
        <v>1285</v>
      </c>
      <c r="C50">
        <f t="shared" si="0"/>
        <v>776.45399999999995</v>
      </c>
      <c r="E50">
        <v>47</v>
      </c>
      <c r="F50">
        <v>1282.5</v>
      </c>
      <c r="G50">
        <v>776.22699999999998</v>
      </c>
      <c r="I50">
        <v>47</v>
      </c>
      <c r="J50">
        <v>1282.5</v>
      </c>
      <c r="K50">
        <v>775.87</v>
      </c>
      <c r="M50" s="1">
        <f t="shared" si="1"/>
        <v>0.22699999999997544</v>
      </c>
      <c r="N50" s="1">
        <f t="shared" si="2"/>
        <v>0.3569999999999709</v>
      </c>
      <c r="U50">
        <v>47</v>
      </c>
      <c r="V50">
        <v>1285</v>
      </c>
      <c r="W50">
        <f t="shared" si="3"/>
        <v>776.46299999999997</v>
      </c>
      <c r="Y50">
        <v>47</v>
      </c>
      <c r="Z50">
        <v>1282.5</v>
      </c>
      <c r="AA50">
        <v>776.19299999999998</v>
      </c>
      <c r="AC50">
        <v>47</v>
      </c>
      <c r="AD50">
        <v>1282.5</v>
      </c>
      <c r="AE50">
        <v>775.95699999999999</v>
      </c>
      <c r="AG50" s="1">
        <f t="shared" si="4"/>
        <v>0.26999999999998181</v>
      </c>
      <c r="AH50" s="1">
        <f t="shared" si="5"/>
        <v>0.23599999999999</v>
      </c>
    </row>
    <row r="51" spans="1:34" x14ac:dyDescent="0.25">
      <c r="A51">
        <v>48</v>
      </c>
      <c r="B51">
        <v>1310</v>
      </c>
      <c r="C51">
        <f t="shared" si="0"/>
        <v>776.45399999999995</v>
      </c>
      <c r="E51">
        <v>48</v>
      </c>
      <c r="F51">
        <v>1307.5</v>
      </c>
      <c r="G51">
        <v>776.22500000000002</v>
      </c>
      <c r="I51">
        <v>48</v>
      </c>
      <c r="J51">
        <v>1307.5</v>
      </c>
      <c r="K51">
        <v>775.87</v>
      </c>
      <c r="M51" s="1">
        <f t="shared" si="1"/>
        <v>0.22899999999992815</v>
      </c>
      <c r="N51" s="1">
        <f t="shared" si="2"/>
        <v>0.35500000000001819</v>
      </c>
      <c r="U51">
        <v>48</v>
      </c>
      <c r="V51">
        <v>1310</v>
      </c>
      <c r="W51">
        <f t="shared" si="3"/>
        <v>776.46299999999997</v>
      </c>
      <c r="Y51">
        <v>48</v>
      </c>
      <c r="Z51">
        <v>1307.5</v>
      </c>
      <c r="AA51">
        <v>776.19899999999996</v>
      </c>
      <c r="AC51">
        <v>48</v>
      </c>
      <c r="AD51">
        <v>1307.5</v>
      </c>
      <c r="AE51">
        <v>775.95699999999999</v>
      </c>
      <c r="AG51" s="1">
        <f t="shared" si="4"/>
        <v>0.26400000000001</v>
      </c>
      <c r="AH51" s="1">
        <f t="shared" si="5"/>
        <v>0.2419999999999618</v>
      </c>
    </row>
    <row r="52" spans="1:34" x14ac:dyDescent="0.25">
      <c r="A52">
        <v>49</v>
      </c>
      <c r="B52">
        <v>1335</v>
      </c>
      <c r="C52">
        <f t="shared" si="0"/>
        <v>776.452</v>
      </c>
      <c r="E52">
        <v>49</v>
      </c>
      <c r="F52">
        <v>1332.5</v>
      </c>
      <c r="G52">
        <v>776.22</v>
      </c>
      <c r="I52">
        <v>49</v>
      </c>
      <c r="J52">
        <v>1332.5</v>
      </c>
      <c r="K52">
        <v>775.86800000000005</v>
      </c>
      <c r="M52" s="1">
        <f t="shared" si="1"/>
        <v>0.2319999999999709</v>
      </c>
      <c r="N52" s="1">
        <f t="shared" si="2"/>
        <v>0.35199999999997544</v>
      </c>
      <c r="U52">
        <v>49</v>
      </c>
      <c r="V52">
        <v>1335</v>
      </c>
      <c r="W52">
        <f t="shared" si="3"/>
        <v>776.46199999999999</v>
      </c>
      <c r="Y52">
        <v>49</v>
      </c>
      <c r="Z52">
        <v>1332.5</v>
      </c>
      <c r="AA52">
        <v>776.20100000000002</v>
      </c>
      <c r="AC52">
        <v>49</v>
      </c>
      <c r="AD52">
        <v>1332.5</v>
      </c>
      <c r="AE52">
        <v>775.95600000000002</v>
      </c>
      <c r="AG52" s="1">
        <f t="shared" si="4"/>
        <v>0.26099999999996726</v>
      </c>
      <c r="AH52" s="1">
        <f t="shared" si="5"/>
        <v>0.24500000000000455</v>
      </c>
    </row>
    <row r="53" spans="1:34" x14ac:dyDescent="0.25">
      <c r="A53">
        <v>50</v>
      </c>
      <c r="B53">
        <v>1360</v>
      </c>
      <c r="C53">
        <f t="shared" si="0"/>
        <v>776.44999999999993</v>
      </c>
      <c r="E53">
        <v>50</v>
      </c>
      <c r="F53">
        <v>1357.5</v>
      </c>
      <c r="G53">
        <v>776.23099999999999</v>
      </c>
      <c r="I53">
        <v>50</v>
      </c>
      <c r="J53">
        <v>1357.5</v>
      </c>
      <c r="K53">
        <v>775.86599999999999</v>
      </c>
      <c r="M53" s="1">
        <f t="shared" si="1"/>
        <v>0.21899999999993724</v>
      </c>
      <c r="N53" s="1">
        <f t="shared" si="2"/>
        <v>0.36500000000000909</v>
      </c>
      <c r="U53">
        <v>50</v>
      </c>
      <c r="V53">
        <v>1360</v>
      </c>
      <c r="W53">
        <f t="shared" si="3"/>
        <v>776.46199999999999</v>
      </c>
      <c r="Y53">
        <v>50</v>
      </c>
      <c r="Z53">
        <v>1357.5</v>
      </c>
      <c r="AA53">
        <v>776.22</v>
      </c>
      <c r="AC53">
        <v>50</v>
      </c>
      <c r="AD53">
        <v>1357.5</v>
      </c>
      <c r="AE53">
        <v>775.95600000000002</v>
      </c>
      <c r="AG53" s="1">
        <f t="shared" si="4"/>
        <v>0.2419999999999618</v>
      </c>
      <c r="AH53" s="1">
        <f t="shared" si="5"/>
        <v>0.26400000000001</v>
      </c>
    </row>
    <row r="54" spans="1:34" x14ac:dyDescent="0.25">
      <c r="A54">
        <v>51</v>
      </c>
      <c r="B54">
        <v>1385</v>
      </c>
      <c r="C54">
        <f t="shared" si="0"/>
        <v>776.44799999999998</v>
      </c>
      <c r="E54">
        <v>51</v>
      </c>
      <c r="F54">
        <v>1382.5</v>
      </c>
      <c r="G54">
        <v>776.24699999999996</v>
      </c>
      <c r="I54">
        <v>51</v>
      </c>
      <c r="J54">
        <v>1382.5</v>
      </c>
      <c r="K54">
        <v>775.86400000000003</v>
      </c>
      <c r="M54" s="1">
        <f t="shared" si="1"/>
        <v>0.20100000000002183</v>
      </c>
      <c r="N54" s="1">
        <f t="shared" si="2"/>
        <v>0.38299999999992451</v>
      </c>
      <c r="U54">
        <v>51</v>
      </c>
      <c r="V54">
        <v>1385</v>
      </c>
      <c r="W54">
        <f t="shared" si="3"/>
        <v>776.45999999999992</v>
      </c>
      <c r="Y54">
        <v>51</v>
      </c>
      <c r="Z54">
        <v>1382.5</v>
      </c>
      <c r="AA54">
        <v>776.23599999999999</v>
      </c>
      <c r="AC54">
        <v>51</v>
      </c>
      <c r="AD54">
        <v>1382.5</v>
      </c>
      <c r="AE54">
        <v>775.95399999999995</v>
      </c>
      <c r="AG54" s="1">
        <f t="shared" si="4"/>
        <v>0.2239999999999327</v>
      </c>
      <c r="AH54" s="1">
        <f t="shared" si="5"/>
        <v>0.28200000000003911</v>
      </c>
    </row>
    <row r="55" spans="1:34" x14ac:dyDescent="0.25">
      <c r="A55">
        <v>52</v>
      </c>
      <c r="B55">
        <v>1410</v>
      </c>
      <c r="C55">
        <f t="shared" si="0"/>
        <v>776.44799999999998</v>
      </c>
      <c r="E55">
        <v>52</v>
      </c>
      <c r="F55">
        <v>1407.5</v>
      </c>
      <c r="G55">
        <v>776.27099999999996</v>
      </c>
      <c r="I55">
        <v>52</v>
      </c>
      <c r="J55">
        <v>1407.5</v>
      </c>
      <c r="K55">
        <v>775.86400000000003</v>
      </c>
      <c r="M55" s="1">
        <f t="shared" si="1"/>
        <v>0.17700000000002092</v>
      </c>
      <c r="N55" s="1">
        <f t="shared" si="2"/>
        <v>0.40699999999992542</v>
      </c>
      <c r="U55">
        <v>52</v>
      </c>
      <c r="V55">
        <v>1410</v>
      </c>
      <c r="W55">
        <f t="shared" si="3"/>
        <v>776.45999999999992</v>
      </c>
      <c r="Y55">
        <v>52</v>
      </c>
      <c r="Z55">
        <v>1407.5</v>
      </c>
      <c r="AA55">
        <v>776.24800000000005</v>
      </c>
      <c r="AC55">
        <v>52</v>
      </c>
      <c r="AD55">
        <v>1407.5</v>
      </c>
      <c r="AE55">
        <v>775.95399999999995</v>
      </c>
      <c r="AG55" s="1">
        <f t="shared" si="4"/>
        <v>0.2119999999998754</v>
      </c>
      <c r="AH55" s="1">
        <f t="shared" si="5"/>
        <v>0.29400000000009641</v>
      </c>
    </row>
    <row r="56" spans="1:34" x14ac:dyDescent="0.25">
      <c r="A56">
        <v>53</v>
      </c>
      <c r="B56">
        <v>1435</v>
      </c>
      <c r="C56">
        <f t="shared" si="0"/>
        <v>776.44799999999998</v>
      </c>
      <c r="E56">
        <v>53</v>
      </c>
      <c r="F56">
        <v>1432.5</v>
      </c>
      <c r="G56">
        <v>776.28899999999999</v>
      </c>
      <c r="I56">
        <v>53</v>
      </c>
      <c r="J56">
        <v>1432.5</v>
      </c>
      <c r="K56">
        <v>775.86400000000003</v>
      </c>
      <c r="M56" s="1">
        <f t="shared" si="1"/>
        <v>0.15899999999999181</v>
      </c>
      <c r="N56" s="1">
        <f t="shared" si="2"/>
        <v>0.42499999999995453</v>
      </c>
      <c r="U56">
        <v>53</v>
      </c>
      <c r="V56">
        <v>1435</v>
      </c>
      <c r="W56">
        <f t="shared" si="3"/>
        <v>776.46100000000001</v>
      </c>
      <c r="Y56">
        <v>53</v>
      </c>
      <c r="Z56">
        <v>1432.5</v>
      </c>
      <c r="AA56">
        <v>776.25</v>
      </c>
      <c r="AC56">
        <v>53</v>
      </c>
      <c r="AD56">
        <v>1432.5</v>
      </c>
      <c r="AE56">
        <v>775.95500000000004</v>
      </c>
      <c r="AG56" s="1">
        <f t="shared" si="4"/>
        <v>0.21100000000001273</v>
      </c>
      <c r="AH56" s="1">
        <f t="shared" si="5"/>
        <v>0.29499999999995907</v>
      </c>
    </row>
    <row r="57" spans="1:34" x14ac:dyDescent="0.25">
      <c r="A57">
        <v>54</v>
      </c>
      <c r="B57">
        <v>1460</v>
      </c>
      <c r="C57">
        <f t="shared" si="0"/>
        <v>776.44799999999998</v>
      </c>
      <c r="E57">
        <v>54</v>
      </c>
      <c r="F57">
        <v>1457.5</v>
      </c>
      <c r="G57">
        <v>776.29399999999998</v>
      </c>
      <c r="I57">
        <v>54</v>
      </c>
      <c r="J57">
        <v>1457.5</v>
      </c>
      <c r="K57">
        <v>775.86400000000003</v>
      </c>
      <c r="M57" s="1">
        <f t="shared" si="1"/>
        <v>0.15399999999999636</v>
      </c>
      <c r="N57" s="1">
        <f t="shared" si="2"/>
        <v>0.42999999999994998</v>
      </c>
      <c r="U57">
        <v>54</v>
      </c>
      <c r="V57">
        <v>1460</v>
      </c>
      <c r="W57">
        <f t="shared" si="3"/>
        <v>776.46100000000001</v>
      </c>
      <c r="Y57">
        <v>54</v>
      </c>
      <c r="Z57">
        <v>1457.5</v>
      </c>
      <c r="AA57">
        <v>776.24300000000005</v>
      </c>
      <c r="AC57">
        <v>54</v>
      </c>
      <c r="AD57">
        <v>1457.5</v>
      </c>
      <c r="AE57">
        <v>775.95500000000004</v>
      </c>
      <c r="AG57" s="1">
        <f t="shared" si="4"/>
        <v>0.21799999999996089</v>
      </c>
      <c r="AH57" s="1">
        <f t="shared" si="5"/>
        <v>0.28800000000001091</v>
      </c>
    </row>
    <row r="58" spans="1:34" x14ac:dyDescent="0.25">
      <c r="A58">
        <v>55</v>
      </c>
      <c r="B58">
        <v>1485</v>
      </c>
      <c r="C58">
        <f t="shared" si="0"/>
        <v>776.44799999999998</v>
      </c>
      <c r="E58">
        <v>55</v>
      </c>
      <c r="F58">
        <v>1482.5</v>
      </c>
      <c r="G58">
        <v>776.29100000000005</v>
      </c>
      <c r="I58">
        <v>55</v>
      </c>
      <c r="J58">
        <v>1482.5</v>
      </c>
      <c r="K58">
        <v>775.86400000000003</v>
      </c>
      <c r="M58" s="1">
        <f t="shared" si="1"/>
        <v>0.15699999999992542</v>
      </c>
      <c r="N58" s="1">
        <f t="shared" si="2"/>
        <v>0.42700000000002092</v>
      </c>
      <c r="U58">
        <v>55</v>
      </c>
      <c r="V58">
        <v>1485</v>
      </c>
      <c r="W58">
        <f t="shared" si="3"/>
        <v>776.46199999999999</v>
      </c>
      <c r="Y58">
        <v>55</v>
      </c>
      <c r="Z58">
        <v>1482.5</v>
      </c>
      <c r="AA58">
        <v>776.24099999999999</v>
      </c>
      <c r="AC58">
        <v>55</v>
      </c>
      <c r="AD58">
        <v>1482.5</v>
      </c>
      <c r="AE58">
        <v>775.95600000000002</v>
      </c>
      <c r="AG58" s="1">
        <f t="shared" si="4"/>
        <v>0.22100000000000364</v>
      </c>
      <c r="AH58" s="1">
        <f t="shared" si="5"/>
        <v>0.28499999999996817</v>
      </c>
    </row>
    <row r="59" spans="1:34" x14ac:dyDescent="0.25">
      <c r="A59">
        <v>56</v>
      </c>
      <c r="B59">
        <v>1510</v>
      </c>
      <c r="C59">
        <f t="shared" si="0"/>
        <v>776.44799999999998</v>
      </c>
      <c r="E59">
        <v>56</v>
      </c>
      <c r="F59">
        <v>1507.5</v>
      </c>
      <c r="G59">
        <v>776.29300000000001</v>
      </c>
      <c r="I59">
        <v>56</v>
      </c>
      <c r="J59">
        <v>1507.5</v>
      </c>
      <c r="K59">
        <v>775.86400000000003</v>
      </c>
      <c r="M59" s="1">
        <f t="shared" si="1"/>
        <v>0.15499999999997272</v>
      </c>
      <c r="N59" s="1">
        <f t="shared" si="2"/>
        <v>0.42899999999997362</v>
      </c>
      <c r="U59">
        <v>56</v>
      </c>
      <c r="V59">
        <v>1510</v>
      </c>
      <c r="W59">
        <f t="shared" si="3"/>
        <v>776.46299999999997</v>
      </c>
      <c r="Y59">
        <v>56</v>
      </c>
      <c r="Z59">
        <v>1507.5</v>
      </c>
      <c r="AA59">
        <v>776.25699999999995</v>
      </c>
      <c r="AC59">
        <v>56</v>
      </c>
      <c r="AD59">
        <v>1507.5</v>
      </c>
      <c r="AE59">
        <v>775.95699999999999</v>
      </c>
      <c r="AG59" s="1">
        <f t="shared" si="4"/>
        <v>0.20600000000001728</v>
      </c>
      <c r="AH59" s="1">
        <f t="shared" si="5"/>
        <v>0.29999999999995453</v>
      </c>
    </row>
    <row r="60" spans="1:34" x14ac:dyDescent="0.25">
      <c r="A60">
        <v>57</v>
      </c>
      <c r="B60">
        <v>1535</v>
      </c>
      <c r="C60">
        <f t="shared" si="0"/>
        <v>776.44499999999994</v>
      </c>
      <c r="E60">
        <v>57</v>
      </c>
      <c r="F60">
        <v>1532.5</v>
      </c>
      <c r="G60">
        <v>776.31700000000001</v>
      </c>
      <c r="I60">
        <v>57</v>
      </c>
      <c r="J60">
        <v>1532.5</v>
      </c>
      <c r="K60">
        <v>775.86099999999999</v>
      </c>
      <c r="M60" s="1">
        <f t="shared" si="1"/>
        <v>0.12799999999992906</v>
      </c>
      <c r="N60" s="1">
        <f t="shared" si="2"/>
        <v>0.45600000000001728</v>
      </c>
      <c r="U60">
        <v>57</v>
      </c>
      <c r="V60">
        <v>1535</v>
      </c>
      <c r="W60">
        <f t="shared" si="3"/>
        <v>776.45899999999995</v>
      </c>
      <c r="Y60">
        <v>57</v>
      </c>
      <c r="Z60">
        <v>1532.5</v>
      </c>
      <c r="AA60">
        <v>776.28099999999995</v>
      </c>
      <c r="AC60">
        <v>57</v>
      </c>
      <c r="AD60">
        <v>1532.5</v>
      </c>
      <c r="AE60">
        <v>775.95299999999997</v>
      </c>
      <c r="AG60" s="1">
        <f t="shared" si="4"/>
        <v>0.17799999999999727</v>
      </c>
      <c r="AH60" s="1">
        <f t="shared" si="5"/>
        <v>0.32799999999997453</v>
      </c>
    </row>
    <row r="61" spans="1:34" x14ac:dyDescent="0.25">
      <c r="A61">
        <v>58</v>
      </c>
      <c r="B61">
        <v>1560</v>
      </c>
      <c r="C61">
        <f t="shared" si="0"/>
        <v>776.447</v>
      </c>
      <c r="E61">
        <v>58</v>
      </c>
      <c r="F61">
        <v>1557.5</v>
      </c>
      <c r="G61">
        <v>776.34299999999996</v>
      </c>
      <c r="I61">
        <v>58</v>
      </c>
      <c r="J61">
        <v>1557.5</v>
      </c>
      <c r="K61">
        <v>775.86300000000006</v>
      </c>
      <c r="M61" s="1">
        <f t="shared" si="1"/>
        <v>0.10400000000004184</v>
      </c>
      <c r="N61" s="1">
        <f t="shared" si="2"/>
        <v>0.4799999999999045</v>
      </c>
      <c r="U61">
        <v>58</v>
      </c>
      <c r="V61">
        <v>1560</v>
      </c>
      <c r="W61">
        <f t="shared" si="3"/>
        <v>776.46100000000001</v>
      </c>
      <c r="Y61">
        <v>58</v>
      </c>
      <c r="Z61">
        <v>1557.5</v>
      </c>
      <c r="AA61">
        <v>776.31399999999996</v>
      </c>
      <c r="AC61">
        <v>58</v>
      </c>
      <c r="AD61">
        <v>1557.5</v>
      </c>
      <c r="AE61">
        <v>775.95500000000004</v>
      </c>
      <c r="AG61" s="1">
        <f t="shared" si="4"/>
        <v>0.1470000000000482</v>
      </c>
      <c r="AH61" s="1">
        <f t="shared" si="5"/>
        <v>0.3589999999999236</v>
      </c>
    </row>
    <row r="62" spans="1:34" x14ac:dyDescent="0.25">
      <c r="A62">
        <v>59</v>
      </c>
      <c r="B62">
        <v>1585</v>
      </c>
      <c r="C62">
        <f t="shared" si="0"/>
        <v>776.44599999999991</v>
      </c>
      <c r="E62">
        <v>59</v>
      </c>
      <c r="F62">
        <v>1582.5</v>
      </c>
      <c r="G62">
        <v>776.38800000000003</v>
      </c>
      <c r="I62">
        <v>59</v>
      </c>
      <c r="J62">
        <v>1582.5</v>
      </c>
      <c r="K62">
        <v>775.86199999999997</v>
      </c>
      <c r="M62" s="1">
        <f t="shared" si="1"/>
        <v>5.7999999999879037E-2</v>
      </c>
      <c r="N62" s="1">
        <f t="shared" si="2"/>
        <v>0.5260000000000673</v>
      </c>
      <c r="U62">
        <v>59</v>
      </c>
      <c r="V62">
        <v>1585</v>
      </c>
      <c r="W62">
        <f t="shared" si="3"/>
        <v>776.45899999999995</v>
      </c>
      <c r="Y62">
        <v>59</v>
      </c>
      <c r="Z62">
        <v>1582.5</v>
      </c>
      <c r="AA62">
        <v>776.35</v>
      </c>
      <c r="AC62">
        <v>59</v>
      </c>
      <c r="AD62">
        <v>1582.5</v>
      </c>
      <c r="AE62">
        <v>775.95299999999997</v>
      </c>
      <c r="AG62" s="1">
        <f t="shared" si="4"/>
        <v>0.1089999999999236</v>
      </c>
      <c r="AH62" s="1">
        <f t="shared" si="5"/>
        <v>0.3970000000000482</v>
      </c>
    </row>
    <row r="63" spans="1:34" x14ac:dyDescent="0.25">
      <c r="A63">
        <v>60</v>
      </c>
      <c r="B63">
        <v>1610</v>
      </c>
      <c r="C63">
        <f t="shared" si="0"/>
        <v>776.44499999999994</v>
      </c>
      <c r="E63">
        <v>60</v>
      </c>
      <c r="F63">
        <v>1607.5</v>
      </c>
      <c r="G63">
        <v>776.41</v>
      </c>
      <c r="I63">
        <v>60</v>
      </c>
      <c r="J63">
        <v>1607.5</v>
      </c>
      <c r="K63">
        <v>775.86099999999999</v>
      </c>
      <c r="M63" s="1">
        <f t="shared" si="1"/>
        <v>3.4999999999968168E-2</v>
      </c>
      <c r="N63" s="1">
        <f t="shared" si="2"/>
        <v>0.54899999999997817</v>
      </c>
      <c r="U63">
        <v>60</v>
      </c>
      <c r="V63">
        <v>1610</v>
      </c>
      <c r="W63">
        <f t="shared" si="3"/>
        <v>776.45899999999995</v>
      </c>
      <c r="Y63">
        <v>60</v>
      </c>
      <c r="Z63">
        <v>1607.5</v>
      </c>
      <c r="AA63">
        <v>776.38400000000001</v>
      </c>
      <c r="AC63">
        <v>60</v>
      </c>
      <c r="AD63">
        <v>1607.5</v>
      </c>
      <c r="AE63">
        <v>775.95299999999997</v>
      </c>
      <c r="AG63" s="1">
        <f t="shared" si="4"/>
        <v>7.4999999999931788E-2</v>
      </c>
      <c r="AH63" s="1">
        <f t="shared" si="5"/>
        <v>0.43100000000004002</v>
      </c>
    </row>
    <row r="64" spans="1:34" x14ac:dyDescent="0.25">
      <c r="A64">
        <v>61</v>
      </c>
      <c r="B64">
        <v>1635</v>
      </c>
      <c r="C64">
        <f t="shared" si="0"/>
        <v>776.44499999999994</v>
      </c>
      <c r="E64">
        <v>61</v>
      </c>
      <c r="F64">
        <v>1632.5</v>
      </c>
      <c r="G64">
        <v>776.42</v>
      </c>
      <c r="I64">
        <v>61</v>
      </c>
      <c r="J64">
        <v>1632.5</v>
      </c>
      <c r="K64">
        <v>775.86099999999999</v>
      </c>
      <c r="M64" s="1">
        <f t="shared" si="1"/>
        <v>2.4999999999977263E-2</v>
      </c>
      <c r="N64" s="1">
        <f t="shared" si="2"/>
        <v>0.55899999999996908</v>
      </c>
      <c r="U64">
        <v>61</v>
      </c>
      <c r="V64">
        <v>1635</v>
      </c>
      <c r="W64">
        <f t="shared" si="3"/>
        <v>776.45299999999997</v>
      </c>
      <c r="Y64">
        <v>61</v>
      </c>
      <c r="Z64">
        <v>1632.5</v>
      </c>
      <c r="AA64">
        <v>776.399</v>
      </c>
      <c r="AC64">
        <v>61</v>
      </c>
      <c r="AD64">
        <v>1632.5</v>
      </c>
      <c r="AE64">
        <v>775.947</v>
      </c>
      <c r="AG64" s="1">
        <f t="shared" si="4"/>
        <v>5.3999999999973625E-2</v>
      </c>
      <c r="AH64" s="1">
        <f t="shared" si="5"/>
        <v>0.45199999999999818</v>
      </c>
    </row>
    <row r="65" spans="1:34" x14ac:dyDescent="0.25">
      <c r="A65">
        <v>62</v>
      </c>
      <c r="B65">
        <v>1660</v>
      </c>
      <c r="C65">
        <f t="shared" si="0"/>
        <v>776.447</v>
      </c>
      <c r="E65">
        <v>62</v>
      </c>
      <c r="F65">
        <v>1657.5</v>
      </c>
      <c r="G65">
        <v>776.44299999999998</v>
      </c>
      <c r="I65">
        <v>62</v>
      </c>
      <c r="J65">
        <v>1657.5</v>
      </c>
      <c r="K65">
        <v>775.86300000000006</v>
      </c>
      <c r="M65" s="1">
        <f t="shared" si="1"/>
        <v>4.0000000000190994E-3</v>
      </c>
      <c r="N65" s="1">
        <f t="shared" si="2"/>
        <v>0.57999999999992724</v>
      </c>
      <c r="U65">
        <v>62</v>
      </c>
      <c r="V65">
        <v>1660</v>
      </c>
      <c r="W65">
        <f t="shared" si="3"/>
        <v>776.45600000000002</v>
      </c>
      <c r="Y65">
        <v>62</v>
      </c>
      <c r="Z65">
        <v>1657.5</v>
      </c>
      <c r="AA65">
        <v>776.40300000000002</v>
      </c>
      <c r="AC65">
        <v>62</v>
      </c>
      <c r="AD65">
        <v>1657.5</v>
      </c>
      <c r="AE65">
        <v>775.95</v>
      </c>
      <c r="AG65" s="1">
        <f t="shared" si="4"/>
        <v>5.2999999999997272E-2</v>
      </c>
      <c r="AH65" s="1">
        <f t="shared" si="5"/>
        <v>0.45299999999997453</v>
      </c>
    </row>
    <row r="66" spans="1:34" x14ac:dyDescent="0.25">
      <c r="A66">
        <v>63</v>
      </c>
      <c r="B66">
        <v>1685</v>
      </c>
      <c r="C66">
        <f t="shared" si="0"/>
        <v>776.43899999999996</v>
      </c>
      <c r="E66">
        <v>63</v>
      </c>
      <c r="F66">
        <v>1682.5</v>
      </c>
      <c r="G66">
        <v>776.45799999999997</v>
      </c>
      <c r="I66">
        <v>63</v>
      </c>
      <c r="J66">
        <v>1682.5</v>
      </c>
      <c r="K66">
        <v>775.85500000000002</v>
      </c>
      <c r="M66" s="1">
        <f t="shared" si="1"/>
        <v>-1.9000000000005457E-2</v>
      </c>
      <c r="N66" s="1">
        <f t="shared" si="2"/>
        <v>0.6029999999999518</v>
      </c>
      <c r="U66">
        <v>63</v>
      </c>
      <c r="V66">
        <v>1685</v>
      </c>
      <c r="W66">
        <f t="shared" si="3"/>
        <v>776.44200000000001</v>
      </c>
      <c r="Y66">
        <v>63</v>
      </c>
      <c r="Z66">
        <v>1682.5</v>
      </c>
      <c r="AA66">
        <v>776.40499999999997</v>
      </c>
      <c r="AC66">
        <v>63</v>
      </c>
      <c r="AD66">
        <v>1682.5</v>
      </c>
      <c r="AE66">
        <v>775.93600000000004</v>
      </c>
      <c r="AG66" s="1">
        <f t="shared" si="4"/>
        <v>3.7000000000034561E-2</v>
      </c>
      <c r="AH66" s="1">
        <f t="shared" si="5"/>
        <v>0.46899999999993724</v>
      </c>
    </row>
    <row r="67" spans="1:34" x14ac:dyDescent="0.25">
      <c r="A67">
        <v>64</v>
      </c>
      <c r="B67">
        <v>1710</v>
      </c>
      <c r="C67">
        <f t="shared" si="0"/>
        <v>776.44099999999992</v>
      </c>
      <c r="E67">
        <v>64</v>
      </c>
      <c r="F67">
        <v>1707.5</v>
      </c>
      <c r="G67">
        <v>776.45299999999997</v>
      </c>
      <c r="I67">
        <v>64</v>
      </c>
      <c r="J67">
        <v>1707.5</v>
      </c>
      <c r="K67">
        <v>775.85699999999997</v>
      </c>
      <c r="M67" s="1">
        <f t="shared" si="1"/>
        <v>-1.2000000000057298E-2</v>
      </c>
      <c r="N67" s="1">
        <f t="shared" si="2"/>
        <v>0.59600000000000364</v>
      </c>
      <c r="U67">
        <v>64</v>
      </c>
      <c r="V67">
        <v>1710</v>
      </c>
      <c r="W67">
        <f t="shared" si="3"/>
        <v>776.43999999999994</v>
      </c>
      <c r="Y67">
        <v>64</v>
      </c>
      <c r="Z67">
        <v>1707.5</v>
      </c>
      <c r="AA67">
        <v>776.41499999999996</v>
      </c>
      <c r="AC67">
        <v>64</v>
      </c>
      <c r="AD67">
        <v>1707.5</v>
      </c>
      <c r="AE67">
        <v>775.93399999999997</v>
      </c>
      <c r="AG67" s="1">
        <f t="shared" si="4"/>
        <v>2.4999999999977263E-2</v>
      </c>
      <c r="AH67" s="1">
        <f t="shared" si="5"/>
        <v>0.48099999999999454</v>
      </c>
    </row>
    <row r="68" spans="1:34" x14ac:dyDescent="0.25">
      <c r="E68">
        <v>65</v>
      </c>
      <c r="F68">
        <v>1732.5</v>
      </c>
      <c r="G68">
        <v>776.46600000000001</v>
      </c>
      <c r="I68">
        <v>65</v>
      </c>
      <c r="J68">
        <v>1732.5</v>
      </c>
      <c r="K68">
        <v>775.851</v>
      </c>
      <c r="Y68">
        <v>65</v>
      </c>
      <c r="Z68">
        <v>1732.5</v>
      </c>
      <c r="AA68">
        <v>776.42899999999997</v>
      </c>
      <c r="AC68">
        <v>65</v>
      </c>
      <c r="AD68">
        <v>1732.5</v>
      </c>
      <c r="AE68">
        <v>775.923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2"/>
  <sheetViews>
    <sheetView workbookViewId="0">
      <selection activeCell="A2" sqref="A2:MR13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</v>
      </c>
      <c r="B2" t="s">
        <v>383</v>
      </c>
      <c r="C2" s="3">
        <v>42809.51898148148</v>
      </c>
      <c r="D2">
        <v>53.1203</v>
      </c>
      <c r="E2">
        <v>55.810100000000006</v>
      </c>
      <c r="F2">
        <v>411</v>
      </c>
      <c r="G2">
        <v>55</v>
      </c>
      <c r="H2">
        <v>1.1893</v>
      </c>
      <c r="I2">
        <v>655.95680000000004</v>
      </c>
      <c r="J2">
        <v>20467</v>
      </c>
      <c r="K2">
        <v>29</v>
      </c>
      <c r="L2">
        <v>239673</v>
      </c>
      <c r="M2">
        <v>239681</v>
      </c>
      <c r="N2">
        <v>239988</v>
      </c>
      <c r="O2">
        <v>239996</v>
      </c>
      <c r="P2">
        <v>139337</v>
      </c>
      <c r="Q2">
        <v>139295</v>
      </c>
      <c r="R2">
        <v>220905</v>
      </c>
      <c r="S2">
        <v>220913</v>
      </c>
      <c r="T2">
        <v>239855</v>
      </c>
      <c r="U2">
        <v>239830</v>
      </c>
      <c r="V2">
        <v>215723</v>
      </c>
      <c r="W2">
        <v>215715</v>
      </c>
      <c r="X2">
        <v>214692</v>
      </c>
      <c r="Y2">
        <v>215343</v>
      </c>
      <c r="Z2">
        <v>294066</v>
      </c>
      <c r="AA2">
        <v>294017</v>
      </c>
      <c r="AB2">
        <v>1368.04</v>
      </c>
      <c r="AC2">
        <v>21633.785199999998</v>
      </c>
      <c r="AD2">
        <v>6</v>
      </c>
      <c r="AE2">
        <v>46.093899999999998</v>
      </c>
      <c r="AF2">
        <v>46.093899999999998</v>
      </c>
      <c r="AG2">
        <v>46.093899999999998</v>
      </c>
      <c r="AH2">
        <v>46.093899999999998</v>
      </c>
      <c r="AI2">
        <v>46.093899999999998</v>
      </c>
      <c r="AJ2">
        <v>0.58840000000000003</v>
      </c>
      <c r="AK2">
        <v>0.58840000000000003</v>
      </c>
      <c r="AL2">
        <v>1169.3359</v>
      </c>
      <c r="AM2">
        <v>1099.7184999999999</v>
      </c>
      <c r="AN2">
        <v>1050.6666</v>
      </c>
      <c r="AO2">
        <v>900.74159999999995</v>
      </c>
      <c r="AP2">
        <v>1049.5065999999999</v>
      </c>
      <c r="AQ2">
        <v>987.38699999999994</v>
      </c>
      <c r="AR2">
        <v>969.74220000000003</v>
      </c>
      <c r="AS2">
        <v>953.32600000000002</v>
      </c>
      <c r="AT2">
        <v>936.49270000000001</v>
      </c>
      <c r="AU2">
        <v>927.73829999999998</v>
      </c>
      <c r="AV2">
        <v>916.51210000000003</v>
      </c>
      <c r="AW2">
        <v>900.77200000000005</v>
      </c>
      <c r="AX2">
        <v>15.8</v>
      </c>
      <c r="AY2">
        <v>17.600000000000001</v>
      </c>
      <c r="AZ2">
        <v>31.989899999999999</v>
      </c>
      <c r="BA2">
        <v>21.175799999999999</v>
      </c>
      <c r="BB2">
        <v>13.813700000000001</v>
      </c>
      <c r="BC2">
        <v>9.8582999999999998</v>
      </c>
      <c r="BD2">
        <v>7.1920000000000002</v>
      </c>
      <c r="BE2">
        <v>5.1673999999999998</v>
      </c>
      <c r="BF2">
        <v>3.9380000000000002</v>
      </c>
      <c r="BG2">
        <v>3.3376000000000001</v>
      </c>
      <c r="BH2">
        <v>3.3325999999999998</v>
      </c>
      <c r="BI2">
        <v>91.43</v>
      </c>
      <c r="BJ2">
        <v>125.86</v>
      </c>
      <c r="BK2">
        <v>142.37</v>
      </c>
      <c r="BL2">
        <v>193.26</v>
      </c>
      <c r="BM2">
        <v>202.61</v>
      </c>
      <c r="BN2">
        <v>273.76</v>
      </c>
      <c r="BO2">
        <v>277.95999999999998</v>
      </c>
      <c r="BP2">
        <v>376.45</v>
      </c>
      <c r="BQ2">
        <v>382.53</v>
      </c>
      <c r="BR2">
        <v>526.4</v>
      </c>
      <c r="BS2">
        <v>509.74</v>
      </c>
      <c r="BT2">
        <v>692.13</v>
      </c>
      <c r="BU2">
        <v>610.37</v>
      </c>
      <c r="BV2">
        <v>830.46</v>
      </c>
      <c r="BW2">
        <v>0</v>
      </c>
      <c r="BX2">
        <v>47.4</v>
      </c>
      <c r="BY2">
        <v>0</v>
      </c>
      <c r="BZ2">
        <v>0</v>
      </c>
      <c r="CA2">
        <v>7.1760000000000002</v>
      </c>
      <c r="CB2">
        <v>7.1760000000000002</v>
      </c>
      <c r="CC2">
        <v>0.74870000000000003</v>
      </c>
      <c r="CD2">
        <v>7.1760000000000002</v>
      </c>
      <c r="CE2">
        <v>6204883</v>
      </c>
      <c r="CF2">
        <v>1</v>
      </c>
      <c r="CI2">
        <v>3.7814000000000001</v>
      </c>
      <c r="CJ2">
        <v>7.0236000000000001</v>
      </c>
      <c r="CK2">
        <v>8.5092999999999996</v>
      </c>
      <c r="CL2">
        <v>10.505699999999999</v>
      </c>
      <c r="CM2">
        <v>11.9529</v>
      </c>
      <c r="CN2">
        <v>16.482099999999999</v>
      </c>
      <c r="CO2">
        <v>4.3982000000000001</v>
      </c>
      <c r="CP2">
        <v>7.5625</v>
      </c>
      <c r="CQ2">
        <v>9.3928999999999991</v>
      </c>
      <c r="CR2">
        <v>11.466100000000001</v>
      </c>
      <c r="CS2">
        <v>13.8964</v>
      </c>
      <c r="CT2">
        <v>18.4071</v>
      </c>
      <c r="CU2">
        <v>24.997900000000001</v>
      </c>
      <c r="CV2">
        <v>24.997399999999999</v>
      </c>
      <c r="CW2">
        <v>24.9846</v>
      </c>
      <c r="CX2">
        <v>24.8354</v>
      </c>
      <c r="CY2">
        <v>25.1036</v>
      </c>
      <c r="CZ2">
        <v>25.052700000000002</v>
      </c>
      <c r="DB2">
        <v>11687</v>
      </c>
      <c r="DC2">
        <v>803</v>
      </c>
      <c r="DD2">
        <v>1</v>
      </c>
      <c r="DF2" t="s">
        <v>514</v>
      </c>
      <c r="DG2">
        <v>330</v>
      </c>
      <c r="DH2">
        <v>1196</v>
      </c>
      <c r="DI2">
        <v>8</v>
      </c>
      <c r="DJ2">
        <v>5</v>
      </c>
      <c r="DK2">
        <v>35</v>
      </c>
      <c r="DL2">
        <v>18.399999999999999</v>
      </c>
      <c r="DM2">
        <v>0</v>
      </c>
      <c r="DN2">
        <v>1666.3143</v>
      </c>
      <c r="DO2">
        <v>1623.6929</v>
      </c>
      <c r="DP2">
        <v>1436.8</v>
      </c>
      <c r="DQ2">
        <v>1303.9357</v>
      </c>
      <c r="DR2">
        <v>1304.3429000000001</v>
      </c>
      <c r="DS2">
        <v>1222.3071</v>
      </c>
      <c r="DT2">
        <v>929.35</v>
      </c>
      <c r="DU2">
        <v>54.812899999999999</v>
      </c>
      <c r="DV2">
        <v>50.935000000000002</v>
      </c>
      <c r="DW2">
        <v>49.804299999999998</v>
      </c>
      <c r="DX2">
        <v>53.52</v>
      </c>
      <c r="DY2">
        <v>59.582900000000002</v>
      </c>
      <c r="DZ2">
        <v>66.678600000000003</v>
      </c>
      <c r="EA2">
        <v>69.673599999999993</v>
      </c>
      <c r="EB2">
        <v>31.989899999999999</v>
      </c>
      <c r="EC2">
        <v>21.175799999999999</v>
      </c>
      <c r="ED2">
        <v>13.813700000000001</v>
      </c>
      <c r="EE2">
        <v>9.8582999999999998</v>
      </c>
      <c r="EF2">
        <v>7.1920000000000002</v>
      </c>
      <c r="EG2">
        <v>5.1673999999999998</v>
      </c>
      <c r="EH2">
        <v>3.9380000000000002</v>
      </c>
      <c r="EI2">
        <v>3.3376000000000001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7.7277999999999999E-2</v>
      </c>
      <c r="EY2">
        <v>7.4335999999999999E-2</v>
      </c>
      <c r="EZ2">
        <v>6.8280999999999994E-2</v>
      </c>
      <c r="FA2">
        <v>4.0765999999999997E-2</v>
      </c>
      <c r="FB2">
        <v>5.3318999999999998E-2</v>
      </c>
      <c r="FC2">
        <v>-1.2999999999999999E-5</v>
      </c>
      <c r="FD2">
        <v>-1.5E-5</v>
      </c>
      <c r="FE2">
        <v>-3.3700000000000001E-4</v>
      </c>
      <c r="FF2">
        <v>-1.031E-3</v>
      </c>
      <c r="FG2">
        <v>-2.3909999999999999E-3</v>
      </c>
      <c r="FH2">
        <v>-1.562E-3</v>
      </c>
      <c r="FI2">
        <v>-2.1050000000000001E-3</v>
      </c>
      <c r="FJ2">
        <v>0</v>
      </c>
      <c r="FK2">
        <v>0</v>
      </c>
      <c r="FL2">
        <v>8.2198999999999994E-2</v>
      </c>
      <c r="FM2">
        <v>7.8705999999999998E-2</v>
      </c>
      <c r="FN2">
        <v>7.6979000000000006E-2</v>
      </c>
      <c r="FO2">
        <v>7.8880000000000006E-2</v>
      </c>
      <c r="FP2">
        <v>8.9363999999999999E-2</v>
      </c>
      <c r="FQ2">
        <v>0.10402699999999999</v>
      </c>
      <c r="FR2">
        <v>9.9040000000000003E-2</v>
      </c>
      <c r="FS2">
        <v>-0.25389600000000001</v>
      </c>
      <c r="FT2">
        <v>-0.25063800000000003</v>
      </c>
      <c r="FU2">
        <v>-0.248889</v>
      </c>
      <c r="FV2">
        <v>-0.25171300000000002</v>
      </c>
      <c r="FW2">
        <v>-0.261015</v>
      </c>
      <c r="FX2">
        <v>-0.25944</v>
      </c>
      <c r="FY2">
        <v>-0.25340600000000002</v>
      </c>
      <c r="FZ2">
        <v>-1.37744</v>
      </c>
      <c r="GA2">
        <v>-1.3519490000000001</v>
      </c>
      <c r="GB2">
        <v>-1.33833</v>
      </c>
      <c r="GC2">
        <v>-1.360568</v>
      </c>
      <c r="GD2">
        <v>-1.433324</v>
      </c>
      <c r="GE2">
        <v>-1.4209449999999999</v>
      </c>
      <c r="GF2">
        <v>-1.373982</v>
      </c>
      <c r="GG2">
        <v>-0.38853100000000002</v>
      </c>
      <c r="GH2">
        <v>-0.35945100000000002</v>
      </c>
      <c r="GI2">
        <v>-0.34843099999999999</v>
      </c>
      <c r="GJ2">
        <v>-0.37992599999999999</v>
      </c>
      <c r="GK2">
        <v>-0.46558699999999997</v>
      </c>
      <c r="GL2">
        <v>-0.51164900000000002</v>
      </c>
      <c r="GM2">
        <v>-0.45877299999999999</v>
      </c>
      <c r="GN2">
        <v>-0.37744</v>
      </c>
      <c r="GO2">
        <v>-0.35144599999999998</v>
      </c>
      <c r="GP2">
        <v>-0.33773700000000001</v>
      </c>
      <c r="GQ2">
        <v>-0.360176</v>
      </c>
      <c r="GR2">
        <v>-0.43340200000000001</v>
      </c>
      <c r="GS2">
        <v>-0.420518</v>
      </c>
      <c r="GT2">
        <v>-0.37356200000000001</v>
      </c>
      <c r="GU2">
        <v>0.41168199999999999</v>
      </c>
      <c r="GV2">
        <v>0.37631999999999999</v>
      </c>
      <c r="GW2">
        <v>0.34777200000000003</v>
      </c>
      <c r="GX2">
        <v>0.28074199999999999</v>
      </c>
      <c r="GY2">
        <v>0.44197700000000001</v>
      </c>
      <c r="GZ2">
        <v>0.36183599999999999</v>
      </c>
      <c r="HA2">
        <v>0.32083600000000001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-1.662466</v>
      </c>
      <c r="HJ2">
        <v>-1.64306</v>
      </c>
      <c r="HK2">
        <v>-1.6335500000000001</v>
      </c>
      <c r="HL2">
        <v>-1.6511929999999999</v>
      </c>
      <c r="HM2">
        <v>-1.7054279999999999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747.17</v>
      </c>
      <c r="HX2">
        <v>0</v>
      </c>
      <c r="HZ2">
        <v>747.13199999999995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767.44399999999996</v>
      </c>
      <c r="IJ2">
        <v>0</v>
      </c>
      <c r="IL2">
        <v>767.42499999999995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776.46799999999996</v>
      </c>
      <c r="IV2">
        <v>0</v>
      </c>
      <c r="IX2">
        <v>776.72299999999996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756.48800000000006</v>
      </c>
      <c r="JH2">
        <v>0</v>
      </c>
      <c r="JJ2">
        <v>756.24099999999999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703.58100000000002</v>
      </c>
      <c r="JT2">
        <v>0</v>
      </c>
      <c r="JV2">
        <v>703.39200000000005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745.74400000000003</v>
      </c>
      <c r="KF2">
        <v>0.10199999999999999</v>
      </c>
      <c r="KH2">
        <v>746.00300000000004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776.31200000000001</v>
      </c>
      <c r="KR2">
        <v>2.5000000000000001E-2</v>
      </c>
      <c r="KT2">
        <v>776.34299999999996</v>
      </c>
      <c r="KU2">
        <v>2.5000000000000001E-2</v>
      </c>
      <c r="KV2">
        <v>136.9693691457</v>
      </c>
      <c r="KW2">
        <v>127.7943733874</v>
      </c>
      <c r="KX2">
        <v>110.6034272</v>
      </c>
      <c r="KY2">
        <v>102.85444801600001</v>
      </c>
      <c r="KZ2">
        <v>116.56129891560001</v>
      </c>
      <c r="LA2">
        <v>127.1529406917</v>
      </c>
      <c r="LB2">
        <v>92.04282400000001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-26.359103999999999</v>
      </c>
      <c r="LI2">
        <v>-6.4365124000000007</v>
      </c>
      <c r="LJ2">
        <v>-105.98161104</v>
      </c>
      <c r="LK2">
        <v>-99.104621444999992</v>
      </c>
      <c r="LL2">
        <v>-88.182563699999989</v>
      </c>
      <c r="LM2">
        <v>-53.339707871999991</v>
      </c>
      <c r="LN2">
        <v>-73.406255336000001</v>
      </c>
      <c r="LO2">
        <v>1.8472284999999998E-2</v>
      </c>
      <c r="LP2">
        <v>2.0609730000000003E-2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-21.296510849899999</v>
      </c>
      <c r="MF2">
        <v>-18.308636685000003</v>
      </c>
      <c r="MG2">
        <v>-17.3533620533</v>
      </c>
      <c r="MH2">
        <v>-20.333639520000002</v>
      </c>
      <c r="MI2">
        <v>-27.741023662299998</v>
      </c>
      <c r="MJ2">
        <v>-34.116039011400005</v>
      </c>
      <c r="MK2">
        <v>-31.964366492799996</v>
      </c>
      <c r="ML2">
        <v>9.6912472557999969</v>
      </c>
      <c r="MM2">
        <v>10.381115257400005</v>
      </c>
      <c r="MN2">
        <v>5.0675014467000103</v>
      </c>
      <c r="MO2">
        <v>29.181100624000013</v>
      </c>
      <c r="MP2">
        <v>15.414019917300006</v>
      </c>
      <c r="MQ2">
        <v>66.69626996529999</v>
      </c>
      <c r="MR2">
        <v>53.66255483720002</v>
      </c>
    </row>
    <row r="3" spans="1:356" x14ac:dyDescent="0.25">
      <c r="A3">
        <v>35</v>
      </c>
      <c r="B3" t="s">
        <v>384</v>
      </c>
      <c r="C3" s="3">
        <v>42809.520046296297</v>
      </c>
      <c r="D3">
        <v>53.797800000000002</v>
      </c>
      <c r="E3">
        <v>56.421600000000005</v>
      </c>
      <c r="F3">
        <v>36</v>
      </c>
      <c r="G3">
        <v>62</v>
      </c>
      <c r="H3">
        <v>1.1893</v>
      </c>
      <c r="I3">
        <v>631.37289999999996</v>
      </c>
      <c r="J3">
        <v>22164</v>
      </c>
      <c r="K3">
        <v>29</v>
      </c>
      <c r="L3">
        <v>239673</v>
      </c>
      <c r="M3">
        <v>239681</v>
      </c>
      <c r="N3">
        <v>239988</v>
      </c>
      <c r="O3">
        <v>239996</v>
      </c>
      <c r="P3">
        <v>139337</v>
      </c>
      <c r="Q3">
        <v>139295</v>
      </c>
      <c r="R3">
        <v>220905</v>
      </c>
      <c r="S3">
        <v>220913</v>
      </c>
      <c r="T3">
        <v>239855</v>
      </c>
      <c r="U3">
        <v>239830</v>
      </c>
      <c r="V3">
        <v>215723</v>
      </c>
      <c r="W3">
        <v>215715</v>
      </c>
      <c r="X3">
        <v>214692</v>
      </c>
      <c r="Y3">
        <v>215343</v>
      </c>
      <c r="Z3">
        <v>294066</v>
      </c>
      <c r="AA3">
        <v>294017</v>
      </c>
      <c r="AB3">
        <v>1368.04</v>
      </c>
      <c r="AC3">
        <v>21656.3809</v>
      </c>
      <c r="AD3">
        <v>6</v>
      </c>
      <c r="AE3">
        <v>46.622999999999998</v>
      </c>
      <c r="AF3">
        <v>46.622999999999998</v>
      </c>
      <c r="AG3">
        <v>46.622999999999998</v>
      </c>
      <c r="AH3">
        <v>46.622999999999998</v>
      </c>
      <c r="AI3">
        <v>46.622999999999998</v>
      </c>
      <c r="AJ3">
        <v>1.1174999999999999</v>
      </c>
      <c r="AK3">
        <v>1.1174999999999999</v>
      </c>
      <c r="AL3">
        <v>1193.9453000000001</v>
      </c>
      <c r="AM3">
        <v>1118.2662</v>
      </c>
      <c r="AN3">
        <v>1062.5</v>
      </c>
      <c r="AO3">
        <v>896.08759999999995</v>
      </c>
      <c r="AP3">
        <v>1072.5530000000001</v>
      </c>
      <c r="AQ3">
        <v>1003.0487000000001</v>
      </c>
      <c r="AR3">
        <v>980.84659999999997</v>
      </c>
      <c r="AS3">
        <v>960.16719999999998</v>
      </c>
      <c r="AT3">
        <v>939.44460000000004</v>
      </c>
      <c r="AU3">
        <v>928.21950000000004</v>
      </c>
      <c r="AV3">
        <v>915.25350000000003</v>
      </c>
      <c r="AW3">
        <v>899.22569999999996</v>
      </c>
      <c r="AX3">
        <v>16</v>
      </c>
      <c r="AY3">
        <v>17.600000000000001</v>
      </c>
      <c r="AZ3">
        <v>32.2194</v>
      </c>
      <c r="BA3">
        <v>21.351800000000001</v>
      </c>
      <c r="BB3">
        <v>14.074</v>
      </c>
      <c r="BC3">
        <v>10.177899999999999</v>
      </c>
      <c r="BD3">
        <v>7.5</v>
      </c>
      <c r="BE3">
        <v>5.5361000000000002</v>
      </c>
      <c r="BF3">
        <v>4.2957000000000001</v>
      </c>
      <c r="BG3">
        <v>3.5971000000000002</v>
      </c>
      <c r="BH3">
        <v>3.6080999999999999</v>
      </c>
      <c r="BI3">
        <v>81.34</v>
      </c>
      <c r="BJ3">
        <v>121.22</v>
      </c>
      <c r="BK3">
        <v>125.76</v>
      </c>
      <c r="BL3">
        <v>183.76</v>
      </c>
      <c r="BM3">
        <v>176.25</v>
      </c>
      <c r="BN3">
        <v>257.07</v>
      </c>
      <c r="BO3">
        <v>238.2</v>
      </c>
      <c r="BP3">
        <v>349.72</v>
      </c>
      <c r="BQ3">
        <v>323.26</v>
      </c>
      <c r="BR3">
        <v>475.5</v>
      </c>
      <c r="BS3">
        <v>420.8</v>
      </c>
      <c r="BT3">
        <v>615.58000000000004</v>
      </c>
      <c r="BU3">
        <v>507.5</v>
      </c>
      <c r="BV3">
        <v>741.36</v>
      </c>
      <c r="BW3">
        <v>0</v>
      </c>
      <c r="BX3">
        <v>47.4</v>
      </c>
      <c r="BY3">
        <v>0</v>
      </c>
      <c r="BZ3">
        <v>8.8444439999999993</v>
      </c>
      <c r="CA3">
        <v>10.604799999999999</v>
      </c>
      <c r="CB3">
        <v>10.604799999999999</v>
      </c>
      <c r="CC3">
        <v>-4.0236999999999998</v>
      </c>
      <c r="CD3">
        <v>10.604799999999999</v>
      </c>
      <c r="CE3">
        <v>2102679</v>
      </c>
      <c r="CF3">
        <v>2</v>
      </c>
      <c r="CI3">
        <v>3.7928999999999999</v>
      </c>
      <c r="CJ3">
        <v>6.96</v>
      </c>
      <c r="CK3">
        <v>8.56</v>
      </c>
      <c r="CL3">
        <v>10.53</v>
      </c>
      <c r="CM3">
        <v>12.005000000000001</v>
      </c>
      <c r="CN3">
        <v>15.47</v>
      </c>
      <c r="CO3">
        <v>4.1741999999999999</v>
      </c>
      <c r="CP3">
        <v>7.6790000000000003</v>
      </c>
      <c r="CQ3">
        <v>9.1452000000000009</v>
      </c>
      <c r="CR3">
        <v>10.9984</v>
      </c>
      <c r="CS3">
        <v>13.008100000000001</v>
      </c>
      <c r="CT3">
        <v>16.7226</v>
      </c>
      <c r="CU3">
        <v>24.927499999999998</v>
      </c>
      <c r="CV3">
        <v>24.9755</v>
      </c>
      <c r="CW3">
        <v>24.980499999999999</v>
      </c>
      <c r="CX3">
        <v>25.032399999999999</v>
      </c>
      <c r="CY3">
        <v>25.0166</v>
      </c>
      <c r="CZ3">
        <v>24.957100000000001</v>
      </c>
      <c r="DB3">
        <v>11687</v>
      </c>
      <c r="DC3">
        <v>803</v>
      </c>
      <c r="DD3">
        <v>2</v>
      </c>
      <c r="DF3" t="s">
        <v>514</v>
      </c>
      <c r="DG3">
        <v>356</v>
      </c>
      <c r="DH3">
        <v>1248</v>
      </c>
      <c r="DI3">
        <v>8</v>
      </c>
      <c r="DJ3">
        <v>5</v>
      </c>
      <c r="DK3">
        <v>35</v>
      </c>
      <c r="DL3">
        <v>15.333333</v>
      </c>
      <c r="DM3">
        <v>8.8444439999999993</v>
      </c>
      <c r="DN3">
        <v>1713.3429000000001</v>
      </c>
      <c r="DO3">
        <v>1668.9070999999999</v>
      </c>
      <c r="DP3">
        <v>1479.3643</v>
      </c>
      <c r="DQ3">
        <v>1381.6642999999999</v>
      </c>
      <c r="DR3">
        <v>1330.55</v>
      </c>
      <c r="DS3">
        <v>1355.1357</v>
      </c>
      <c r="DT3">
        <v>1242.75</v>
      </c>
      <c r="DU3">
        <v>52.008600000000001</v>
      </c>
      <c r="DV3">
        <v>53.845700000000001</v>
      </c>
      <c r="DW3">
        <v>55.833599999999997</v>
      </c>
      <c r="DX3">
        <v>55.7014</v>
      </c>
      <c r="DY3">
        <v>53.8643</v>
      </c>
      <c r="DZ3">
        <v>64.725700000000003</v>
      </c>
      <c r="EA3">
        <v>67.261399999999995</v>
      </c>
      <c r="EB3">
        <v>32.2194</v>
      </c>
      <c r="EC3">
        <v>21.351800000000001</v>
      </c>
      <c r="ED3">
        <v>14.074</v>
      </c>
      <c r="EE3">
        <v>10.177899999999999</v>
      </c>
      <c r="EF3">
        <v>7.5</v>
      </c>
      <c r="EG3">
        <v>5.5361000000000002</v>
      </c>
      <c r="EH3">
        <v>4.2957000000000001</v>
      </c>
      <c r="EI3">
        <v>3.5971000000000002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8.3573999999999996E-2</v>
      </c>
      <c r="EY3">
        <v>7.8917000000000001E-2</v>
      </c>
      <c r="EZ3">
        <v>7.1924000000000002E-2</v>
      </c>
      <c r="FA3">
        <v>4.3790999999999997E-2</v>
      </c>
      <c r="FB3">
        <v>5.8756999999999997E-2</v>
      </c>
      <c r="FC3">
        <v>2.294E-3</v>
      </c>
      <c r="FD3">
        <v>1.7409999999999999E-3</v>
      </c>
      <c r="FE3">
        <v>-4.1599999999999997E-4</v>
      </c>
      <c r="FF3">
        <v>-1.2409999999999999E-3</v>
      </c>
      <c r="FG3">
        <v>-2.8679999999999999E-3</v>
      </c>
      <c r="FH3">
        <v>-1.8450000000000001E-3</v>
      </c>
      <c r="FI3">
        <v>-2.5339999999999998E-3</v>
      </c>
      <c r="FJ3">
        <v>1.0000000000000001E-5</v>
      </c>
      <c r="FK3">
        <v>2.5000000000000001E-5</v>
      </c>
      <c r="FL3">
        <v>8.0660999999999997E-2</v>
      </c>
      <c r="FM3">
        <v>7.7235999999999999E-2</v>
      </c>
      <c r="FN3">
        <v>7.5537000000000007E-2</v>
      </c>
      <c r="FO3">
        <v>7.7392000000000002E-2</v>
      </c>
      <c r="FP3">
        <v>8.7684999999999999E-2</v>
      </c>
      <c r="FQ3">
        <v>0.101899</v>
      </c>
      <c r="FR3">
        <v>9.6935999999999994E-2</v>
      </c>
      <c r="FS3">
        <v>-0.275646</v>
      </c>
      <c r="FT3">
        <v>-0.27209100000000003</v>
      </c>
      <c r="FU3">
        <v>-0.27023399999999997</v>
      </c>
      <c r="FV3">
        <v>-0.27342300000000003</v>
      </c>
      <c r="FW3">
        <v>-0.28348699999999999</v>
      </c>
      <c r="FX3">
        <v>-0.28207900000000002</v>
      </c>
      <c r="FY3">
        <v>-0.276007</v>
      </c>
      <c r="FZ3">
        <v>-1.3610390000000001</v>
      </c>
      <c r="GA3">
        <v>-1.3358159999999999</v>
      </c>
      <c r="GB3">
        <v>-1.3225629999999999</v>
      </c>
      <c r="GC3">
        <v>-1.3454790000000001</v>
      </c>
      <c r="GD3">
        <v>-1.417529</v>
      </c>
      <c r="GE3">
        <v>-1.406561</v>
      </c>
      <c r="GF3">
        <v>-1.363459</v>
      </c>
      <c r="GG3">
        <v>-0.427564</v>
      </c>
      <c r="GH3">
        <v>-0.39562700000000001</v>
      </c>
      <c r="GI3">
        <v>-0.38337300000000002</v>
      </c>
      <c r="GJ3">
        <v>-0.41770299999999999</v>
      </c>
      <c r="GK3">
        <v>-0.51210100000000003</v>
      </c>
      <c r="GL3">
        <v>-0.561944</v>
      </c>
      <c r="GM3">
        <v>-0.502</v>
      </c>
      <c r="GN3">
        <v>-0.361815</v>
      </c>
      <c r="GO3">
        <v>-0.33673399999999998</v>
      </c>
      <c r="GP3">
        <v>-0.32391399999999998</v>
      </c>
      <c r="GQ3">
        <v>-0.34624300000000002</v>
      </c>
      <c r="GR3">
        <v>-0.41609600000000002</v>
      </c>
      <c r="GS3">
        <v>-0.40635399999999999</v>
      </c>
      <c r="GT3">
        <v>-0.36421999999999999</v>
      </c>
      <c r="GU3">
        <v>0.40837099999999998</v>
      </c>
      <c r="GV3">
        <v>0.37314799999999998</v>
      </c>
      <c r="GW3">
        <v>0.34362100000000001</v>
      </c>
      <c r="GX3">
        <v>0.27982000000000001</v>
      </c>
      <c r="GY3">
        <v>0.445575</v>
      </c>
      <c r="GZ3">
        <v>0.370979</v>
      </c>
      <c r="HA3">
        <v>0.32654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-1.828608</v>
      </c>
      <c r="HJ3">
        <v>-1.8072999999999999</v>
      </c>
      <c r="HK3">
        <v>-1.7969029999999999</v>
      </c>
      <c r="HL3">
        <v>-1.8163339999999999</v>
      </c>
      <c r="HM3">
        <v>-1.8762829999999999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747.17</v>
      </c>
      <c r="HX3">
        <v>0</v>
      </c>
      <c r="HZ3">
        <v>747.13199999999995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767.44399999999996</v>
      </c>
      <c r="IJ3">
        <v>0</v>
      </c>
      <c r="IL3">
        <v>767.42499999999995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776.46799999999996</v>
      </c>
      <c r="IV3">
        <v>0</v>
      </c>
      <c r="IX3">
        <v>776.72299999999996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756.48800000000006</v>
      </c>
      <c r="JH3">
        <v>0</v>
      </c>
      <c r="JJ3">
        <v>756.24099999999999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703.58100000000002</v>
      </c>
      <c r="JT3">
        <v>0</v>
      </c>
      <c r="JV3">
        <v>703.39200000000005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745.74400000000003</v>
      </c>
      <c r="KF3">
        <v>0.10199999999999999</v>
      </c>
      <c r="KH3">
        <v>746.00300000000004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776.31200000000001</v>
      </c>
      <c r="KR3">
        <v>2.5000000000000001E-2</v>
      </c>
      <c r="KT3">
        <v>776.34299999999996</v>
      </c>
      <c r="KU3">
        <v>2.5000000000000001E-2</v>
      </c>
      <c r="KV3">
        <v>138.1999516569</v>
      </c>
      <c r="KW3">
        <v>128.8997087756</v>
      </c>
      <c r="KX3">
        <v>111.7467411291</v>
      </c>
      <c r="KY3">
        <v>106.92976350559999</v>
      </c>
      <c r="KZ3">
        <v>116.66927674999999</v>
      </c>
      <c r="LA3">
        <v>138.08697269430002</v>
      </c>
      <c r="LB3">
        <v>120.467214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-28.659226400000001</v>
      </c>
      <c r="LI3">
        <v>-7.0105778000000001</v>
      </c>
      <c r="LJ3">
        <v>-113.181281162</v>
      </c>
      <c r="LK3">
        <v>-103.76084361599999</v>
      </c>
      <c r="LL3">
        <v>-91.330910528000004</v>
      </c>
      <c r="LM3">
        <v>-56.437462134</v>
      </c>
      <c r="LN3">
        <v>-79.697732966999993</v>
      </c>
      <c r="LO3">
        <v>-3.2407165440000001</v>
      </c>
      <c r="LP3">
        <v>-2.407868594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18.286079999999998</v>
      </c>
      <c r="LY3">
        <v>18.073</v>
      </c>
      <c r="LZ3">
        <v>17.96903</v>
      </c>
      <c r="MA3">
        <v>18.163339999999998</v>
      </c>
      <c r="MB3">
        <v>9.3814150000000005</v>
      </c>
      <c r="MC3">
        <v>0</v>
      </c>
      <c r="MD3">
        <v>0</v>
      </c>
      <c r="ME3">
        <v>-22.237005050400001</v>
      </c>
      <c r="MF3">
        <v>-21.3028127539</v>
      </c>
      <c r="MG3">
        <v>-21.405094732799999</v>
      </c>
      <c r="MH3">
        <v>-23.266641884199998</v>
      </c>
      <c r="MI3">
        <v>-27.583961894300003</v>
      </c>
      <c r="MJ3">
        <v>-36.372218760800003</v>
      </c>
      <c r="MK3">
        <v>-33.765222799999997</v>
      </c>
      <c r="ML3">
        <v>21.067745444499991</v>
      </c>
      <c r="MM3">
        <v>21.909052405700017</v>
      </c>
      <c r="MN3">
        <v>16.979765868300003</v>
      </c>
      <c r="MO3">
        <v>45.388999487399985</v>
      </c>
      <c r="MP3">
        <v>18.768996888700002</v>
      </c>
      <c r="MQ3">
        <v>69.814810989500018</v>
      </c>
      <c r="MR3">
        <v>77.283544805999981</v>
      </c>
    </row>
    <row r="4" spans="1:356" x14ac:dyDescent="0.25">
      <c r="A4">
        <v>35</v>
      </c>
      <c r="B4" t="s">
        <v>385</v>
      </c>
      <c r="C4" s="3">
        <v>42809.521168981482</v>
      </c>
      <c r="D4">
        <v>54.441200000000002</v>
      </c>
      <c r="E4">
        <v>56.970800000000004</v>
      </c>
      <c r="F4">
        <v>34</v>
      </c>
      <c r="G4">
        <v>61</v>
      </c>
      <c r="H4">
        <v>1.1893</v>
      </c>
      <c r="I4">
        <v>633.26179999999999</v>
      </c>
      <c r="J4">
        <v>22233</v>
      </c>
      <c r="K4">
        <v>29</v>
      </c>
      <c r="L4">
        <v>239673</v>
      </c>
      <c r="M4">
        <v>239681</v>
      </c>
      <c r="N4">
        <v>239988</v>
      </c>
      <c r="O4">
        <v>239996</v>
      </c>
      <c r="P4">
        <v>139337</v>
      </c>
      <c r="Q4">
        <v>139295</v>
      </c>
      <c r="R4">
        <v>220905</v>
      </c>
      <c r="S4">
        <v>220913</v>
      </c>
      <c r="T4">
        <v>239855</v>
      </c>
      <c r="U4">
        <v>239830</v>
      </c>
      <c r="V4">
        <v>215723</v>
      </c>
      <c r="W4">
        <v>215715</v>
      </c>
      <c r="X4">
        <v>214692</v>
      </c>
      <c r="Y4">
        <v>215343</v>
      </c>
      <c r="Z4">
        <v>294066</v>
      </c>
      <c r="AA4">
        <v>294017</v>
      </c>
      <c r="AB4">
        <v>1368.04</v>
      </c>
      <c r="AC4">
        <v>21679.9375</v>
      </c>
      <c r="AD4">
        <v>6</v>
      </c>
      <c r="AE4">
        <v>47.153700000000001</v>
      </c>
      <c r="AF4">
        <v>47.153700000000001</v>
      </c>
      <c r="AG4">
        <v>47.153700000000001</v>
      </c>
      <c r="AH4">
        <v>47.153700000000001</v>
      </c>
      <c r="AI4">
        <v>47.153700000000001</v>
      </c>
      <c r="AJ4">
        <v>1.6482000000000001</v>
      </c>
      <c r="AK4">
        <v>1.6482000000000001</v>
      </c>
      <c r="AL4">
        <v>1155.2734</v>
      </c>
      <c r="AM4">
        <v>1102.0150000000001</v>
      </c>
      <c r="AN4">
        <v>1049.8334</v>
      </c>
      <c r="AO4">
        <v>883.84969999999998</v>
      </c>
      <c r="AP4">
        <v>1053.7152000000001</v>
      </c>
      <c r="AQ4">
        <v>986.91300000000001</v>
      </c>
      <c r="AR4">
        <v>967.57190000000003</v>
      </c>
      <c r="AS4">
        <v>949.81370000000004</v>
      </c>
      <c r="AT4">
        <v>931.69330000000002</v>
      </c>
      <c r="AU4">
        <v>921.41240000000005</v>
      </c>
      <c r="AV4">
        <v>908.84709999999995</v>
      </c>
      <c r="AW4">
        <v>893.45320000000004</v>
      </c>
      <c r="AX4">
        <v>16</v>
      </c>
      <c r="AY4">
        <v>19.2</v>
      </c>
      <c r="AZ4">
        <v>32.360900000000001</v>
      </c>
      <c r="BA4">
        <v>21.462399999999999</v>
      </c>
      <c r="BB4">
        <v>14.097200000000001</v>
      </c>
      <c r="BC4">
        <v>10.130100000000001</v>
      </c>
      <c r="BD4">
        <v>7.4012000000000002</v>
      </c>
      <c r="BE4">
        <v>5.4679000000000002</v>
      </c>
      <c r="BF4">
        <v>4.2610000000000001</v>
      </c>
      <c r="BG4">
        <v>3.5979000000000001</v>
      </c>
      <c r="BH4">
        <v>3.6114000000000002</v>
      </c>
      <c r="BI4">
        <v>81.52</v>
      </c>
      <c r="BJ4">
        <v>123.58</v>
      </c>
      <c r="BK4">
        <v>125.66</v>
      </c>
      <c r="BL4">
        <v>188.12</v>
      </c>
      <c r="BM4">
        <v>176.8</v>
      </c>
      <c r="BN4">
        <v>264.06</v>
      </c>
      <c r="BO4">
        <v>240.84</v>
      </c>
      <c r="BP4">
        <v>361.88</v>
      </c>
      <c r="BQ4">
        <v>328</v>
      </c>
      <c r="BR4">
        <v>492.04</v>
      </c>
      <c r="BS4">
        <v>422.3</v>
      </c>
      <c r="BT4">
        <v>637.72</v>
      </c>
      <c r="BU4">
        <v>507.73</v>
      </c>
      <c r="BV4">
        <v>759.87</v>
      </c>
      <c r="BW4">
        <v>0</v>
      </c>
      <c r="BX4">
        <v>47.6</v>
      </c>
      <c r="BY4">
        <v>0</v>
      </c>
      <c r="BZ4">
        <v>9.444445</v>
      </c>
      <c r="CA4">
        <v>10.320499999999999</v>
      </c>
      <c r="CB4">
        <v>10.320499999999999</v>
      </c>
      <c r="CC4">
        <v>-2.4146000000000001</v>
      </c>
      <c r="CD4">
        <v>10.320499999999999</v>
      </c>
      <c r="CE4">
        <v>2102679</v>
      </c>
      <c r="CF4">
        <v>1</v>
      </c>
      <c r="CI4">
        <v>3.9857</v>
      </c>
      <c r="CJ4">
        <v>7.3064</v>
      </c>
      <c r="CK4">
        <v>8.9606999999999992</v>
      </c>
      <c r="CL4">
        <v>10.9757</v>
      </c>
      <c r="CM4">
        <v>13.105700000000001</v>
      </c>
      <c r="CN4">
        <v>16.697099999999999</v>
      </c>
      <c r="CO4">
        <v>4.3144999999999998</v>
      </c>
      <c r="CP4">
        <v>7.8887</v>
      </c>
      <c r="CQ4">
        <v>9.5870999999999995</v>
      </c>
      <c r="CR4">
        <v>11.6806</v>
      </c>
      <c r="CS4">
        <v>14.203200000000001</v>
      </c>
      <c r="CT4">
        <v>18.990300000000001</v>
      </c>
      <c r="CU4">
        <v>24.9054</v>
      </c>
      <c r="CV4">
        <v>25.006</v>
      </c>
      <c r="CW4">
        <v>25.026299999999999</v>
      </c>
      <c r="CX4">
        <v>25.091899999999999</v>
      </c>
      <c r="CY4">
        <v>25.0181</v>
      </c>
      <c r="CZ4">
        <v>25.001300000000001</v>
      </c>
      <c r="DB4">
        <v>11687</v>
      </c>
      <c r="DC4">
        <v>803</v>
      </c>
      <c r="DD4">
        <v>3</v>
      </c>
      <c r="DF4" t="s">
        <v>514</v>
      </c>
      <c r="DG4">
        <v>356</v>
      </c>
      <c r="DH4">
        <v>1248</v>
      </c>
      <c r="DI4">
        <v>8</v>
      </c>
      <c r="DJ4">
        <v>5</v>
      </c>
      <c r="DK4">
        <v>35</v>
      </c>
      <c r="DL4">
        <v>23.833331999999999</v>
      </c>
      <c r="DM4">
        <v>9.444445</v>
      </c>
      <c r="DN4">
        <v>1758.05</v>
      </c>
      <c r="DO4">
        <v>1758.7927999999999</v>
      </c>
      <c r="DP4">
        <v>1551.9572000000001</v>
      </c>
      <c r="DQ4">
        <v>1455.6857</v>
      </c>
      <c r="DR4">
        <v>1345.3785</v>
      </c>
      <c r="DS4">
        <v>1355.6929</v>
      </c>
      <c r="DT4">
        <v>1289.5786000000001</v>
      </c>
      <c r="DU4">
        <v>52.761400000000002</v>
      </c>
      <c r="DV4">
        <v>53.959299999999999</v>
      </c>
      <c r="DW4">
        <v>50.868600000000001</v>
      </c>
      <c r="DX4">
        <v>50.886400000000002</v>
      </c>
      <c r="DY4">
        <v>51.334299999999999</v>
      </c>
      <c r="DZ4">
        <v>59.106400000000001</v>
      </c>
      <c r="EA4">
        <v>57.5214</v>
      </c>
      <c r="EB4">
        <v>32.360900000000001</v>
      </c>
      <c r="EC4">
        <v>21.462399999999999</v>
      </c>
      <c r="ED4">
        <v>14.097200000000001</v>
      </c>
      <c r="EE4">
        <v>10.130100000000001</v>
      </c>
      <c r="EF4">
        <v>7.4012000000000002</v>
      </c>
      <c r="EG4">
        <v>5.4679000000000002</v>
      </c>
      <c r="EH4">
        <v>4.2610000000000001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8.1610000000000002E-2</v>
      </c>
      <c r="EY4">
        <v>7.5868000000000005E-2</v>
      </c>
      <c r="EZ4">
        <v>6.8461999999999995E-2</v>
      </c>
      <c r="FA4">
        <v>4.1829999999999999E-2</v>
      </c>
      <c r="FB4">
        <v>5.6311E-2</v>
      </c>
      <c r="FC4">
        <v>2.7039999999999998E-3</v>
      </c>
      <c r="FD4">
        <v>2.0560000000000001E-3</v>
      </c>
      <c r="FE4">
        <v>-4.1599999999999997E-4</v>
      </c>
      <c r="FF4">
        <v>-1.2409999999999999E-3</v>
      </c>
      <c r="FG4">
        <v>-2.846E-3</v>
      </c>
      <c r="FH4">
        <v>-1.8240000000000001E-3</v>
      </c>
      <c r="FI4">
        <v>-2.5219999999999999E-3</v>
      </c>
      <c r="FJ4">
        <v>1.0000000000000001E-5</v>
      </c>
      <c r="FK4">
        <v>3.6999999999999998E-5</v>
      </c>
      <c r="FL4">
        <v>8.0647999999999997E-2</v>
      </c>
      <c r="FM4">
        <v>7.7217999999999995E-2</v>
      </c>
      <c r="FN4">
        <v>7.5522000000000006E-2</v>
      </c>
      <c r="FO4">
        <v>7.7376E-2</v>
      </c>
      <c r="FP4">
        <v>8.7679999999999994E-2</v>
      </c>
      <c r="FQ4">
        <v>0.101899</v>
      </c>
      <c r="FR4">
        <v>9.6909999999999996E-2</v>
      </c>
      <c r="FS4">
        <v>-0.275756</v>
      </c>
      <c r="FT4">
        <v>-0.27225300000000002</v>
      </c>
      <c r="FU4">
        <v>-0.27037699999999998</v>
      </c>
      <c r="FV4">
        <v>-0.27357900000000002</v>
      </c>
      <c r="FW4">
        <v>-0.28346300000000002</v>
      </c>
      <c r="FX4">
        <v>-0.28209699999999999</v>
      </c>
      <c r="FY4">
        <v>-0.27618100000000001</v>
      </c>
      <c r="FZ4">
        <v>-1.3607800000000001</v>
      </c>
      <c r="GA4">
        <v>-1.335823</v>
      </c>
      <c r="GB4">
        <v>-1.3225530000000001</v>
      </c>
      <c r="GC4">
        <v>-1.345437</v>
      </c>
      <c r="GD4">
        <v>-1.4157839999999999</v>
      </c>
      <c r="GE4">
        <v>-1.4063779999999999</v>
      </c>
      <c r="GF4">
        <v>-1.3643609999999999</v>
      </c>
      <c r="GG4">
        <v>-0.42729400000000001</v>
      </c>
      <c r="GH4">
        <v>-0.39521600000000001</v>
      </c>
      <c r="GI4">
        <v>-0.38304199999999999</v>
      </c>
      <c r="GJ4">
        <v>-0.41729100000000002</v>
      </c>
      <c r="GK4">
        <v>-0.51211799999999996</v>
      </c>
      <c r="GL4">
        <v>-0.562114</v>
      </c>
      <c r="GM4">
        <v>-0.50163199999999997</v>
      </c>
      <c r="GN4">
        <v>-0.36263800000000002</v>
      </c>
      <c r="GO4">
        <v>-0.33790599999999998</v>
      </c>
      <c r="GP4">
        <v>-0.32488499999999998</v>
      </c>
      <c r="GQ4">
        <v>-0.34741499999999997</v>
      </c>
      <c r="GR4">
        <v>-0.41622700000000001</v>
      </c>
      <c r="GS4">
        <v>-0.40616799999999997</v>
      </c>
      <c r="GT4">
        <v>-0.36507600000000001</v>
      </c>
      <c r="GU4">
        <v>0.40862799999999999</v>
      </c>
      <c r="GV4">
        <v>0.37314199999999997</v>
      </c>
      <c r="GW4">
        <v>0.342806</v>
      </c>
      <c r="GX4">
        <v>0.27759200000000001</v>
      </c>
      <c r="GY4">
        <v>0.44067099999999998</v>
      </c>
      <c r="GZ4">
        <v>0.37035699999999999</v>
      </c>
      <c r="HA4">
        <v>0.326683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-1.830125</v>
      </c>
      <c r="HJ4">
        <v>-1.808781</v>
      </c>
      <c r="HK4">
        <v>-1.798532</v>
      </c>
      <c r="HL4">
        <v>-1.818206</v>
      </c>
      <c r="HM4">
        <v>-1.878217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747.17</v>
      </c>
      <c r="HX4">
        <v>0</v>
      </c>
      <c r="HZ4">
        <v>747.13199999999995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767.44399999999996</v>
      </c>
      <c r="IJ4">
        <v>0</v>
      </c>
      <c r="IL4">
        <v>767.42499999999995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776.46799999999996</v>
      </c>
      <c r="IV4">
        <v>0</v>
      </c>
      <c r="IX4">
        <v>776.72299999999996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756.48800000000006</v>
      </c>
      <c r="JH4">
        <v>0</v>
      </c>
      <c r="JJ4">
        <v>756.24099999999999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703.58100000000002</v>
      </c>
      <c r="JT4">
        <v>0</v>
      </c>
      <c r="JV4">
        <v>703.39200000000005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745.74400000000003</v>
      </c>
      <c r="KF4">
        <v>0.10199999999999999</v>
      </c>
      <c r="KH4">
        <v>746.00300000000004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776.31200000000001</v>
      </c>
      <c r="KR4">
        <v>2.5000000000000001E-2</v>
      </c>
      <c r="KT4">
        <v>776.34299999999996</v>
      </c>
      <c r="KU4">
        <v>2.5000000000000001E-2</v>
      </c>
      <c r="KV4">
        <v>141.78321639999999</v>
      </c>
      <c r="KW4">
        <v>135.81046243039998</v>
      </c>
      <c r="KX4">
        <v>117.20691165840002</v>
      </c>
      <c r="KY4">
        <v>112.63513672320001</v>
      </c>
      <c r="KZ4">
        <v>117.96278688</v>
      </c>
      <c r="LA4">
        <v>138.1437508171</v>
      </c>
      <c r="LB4">
        <v>124.973062126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-28.661055199999996</v>
      </c>
      <c r="LI4">
        <v>-7.0149974000000004</v>
      </c>
      <c r="LJ4">
        <v>-110.48717132000002</v>
      </c>
      <c r="LK4">
        <v>-99.68846302099999</v>
      </c>
      <c r="LL4">
        <v>-86.78063764800001</v>
      </c>
      <c r="LM4">
        <v>-53.825552622000004</v>
      </c>
      <c r="LN4">
        <v>-76.153605576000004</v>
      </c>
      <c r="LO4">
        <v>-3.8169098919999995</v>
      </c>
      <c r="LP4">
        <v>-2.8556075730000003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27.451875000000001</v>
      </c>
      <c r="LY4">
        <v>27.131715</v>
      </c>
      <c r="LZ4">
        <v>26.977979999999999</v>
      </c>
      <c r="MA4">
        <v>27.27309</v>
      </c>
      <c r="MB4">
        <v>28.173255000000001</v>
      </c>
      <c r="MC4">
        <v>0</v>
      </c>
      <c r="MD4">
        <v>0</v>
      </c>
      <c r="ME4">
        <v>-22.544629651600001</v>
      </c>
      <c r="MF4">
        <v>-21.325578708800002</v>
      </c>
      <c r="MG4">
        <v>-19.484810281200001</v>
      </c>
      <c r="MH4">
        <v>-21.234436742400003</v>
      </c>
      <c r="MI4">
        <v>-26.289219047399996</v>
      </c>
      <c r="MJ4">
        <v>-33.224534929599997</v>
      </c>
      <c r="MK4">
        <v>-28.854574924799998</v>
      </c>
      <c r="ML4">
        <v>36.203290428399967</v>
      </c>
      <c r="MM4">
        <v>41.928135700599988</v>
      </c>
      <c r="MN4">
        <v>37.919443729200012</v>
      </c>
      <c r="MO4">
        <v>64.848237358799992</v>
      </c>
      <c r="MP4">
        <v>43.693217256599993</v>
      </c>
      <c r="MQ4">
        <v>72.441250795500011</v>
      </c>
      <c r="MR4">
        <v>86.247882228200012</v>
      </c>
    </row>
    <row r="5" spans="1:356" x14ac:dyDescent="0.25">
      <c r="A5">
        <v>35</v>
      </c>
      <c r="B5" t="s">
        <v>386</v>
      </c>
      <c r="C5" s="3">
        <v>42809.522511574076</v>
      </c>
      <c r="D5">
        <v>54.488900000000001</v>
      </c>
      <c r="E5">
        <v>57.1188</v>
      </c>
      <c r="F5">
        <v>54</v>
      </c>
      <c r="G5">
        <v>58</v>
      </c>
      <c r="H5">
        <v>1.1893</v>
      </c>
      <c r="I5">
        <v>579.85739999999998</v>
      </c>
      <c r="J5">
        <v>23273</v>
      </c>
      <c r="K5">
        <v>29</v>
      </c>
      <c r="L5">
        <v>239673</v>
      </c>
      <c r="M5">
        <v>239681</v>
      </c>
      <c r="N5">
        <v>239988</v>
      </c>
      <c r="O5">
        <v>239996</v>
      </c>
      <c r="P5">
        <v>139337</v>
      </c>
      <c r="Q5">
        <v>139295</v>
      </c>
      <c r="R5">
        <v>220905</v>
      </c>
      <c r="S5">
        <v>220913</v>
      </c>
      <c r="T5">
        <v>239855</v>
      </c>
      <c r="U5">
        <v>239830</v>
      </c>
      <c r="V5">
        <v>215723</v>
      </c>
      <c r="W5">
        <v>215715</v>
      </c>
      <c r="X5">
        <v>214692</v>
      </c>
      <c r="Y5">
        <v>215343</v>
      </c>
      <c r="Z5">
        <v>294066</v>
      </c>
      <c r="AA5">
        <v>294017</v>
      </c>
      <c r="AB5">
        <v>1368.04</v>
      </c>
      <c r="AC5">
        <v>21679.9375</v>
      </c>
      <c r="AD5">
        <v>6</v>
      </c>
      <c r="AE5">
        <v>47.573700000000002</v>
      </c>
      <c r="AF5">
        <v>47.573700000000002</v>
      </c>
      <c r="AG5">
        <v>47.573700000000002</v>
      </c>
      <c r="AH5">
        <v>47.573700000000002</v>
      </c>
      <c r="AI5">
        <v>47.573700000000002</v>
      </c>
      <c r="AJ5">
        <v>2.0682999999999998</v>
      </c>
      <c r="AK5">
        <v>2.0682999999999998</v>
      </c>
      <c r="AL5">
        <v>1198.6328000000001</v>
      </c>
      <c r="AM5">
        <v>1135.4182000000001</v>
      </c>
      <c r="AN5">
        <v>1074</v>
      </c>
      <c r="AO5">
        <v>893.77009999999996</v>
      </c>
      <c r="AP5">
        <v>1059.0342000000001</v>
      </c>
      <c r="AQ5">
        <v>997.45259999999996</v>
      </c>
      <c r="AR5">
        <v>978.33029999999997</v>
      </c>
      <c r="AS5">
        <v>960.71900000000005</v>
      </c>
      <c r="AT5">
        <v>942.41690000000006</v>
      </c>
      <c r="AU5">
        <v>932.17399999999998</v>
      </c>
      <c r="AV5">
        <v>920.73389999999995</v>
      </c>
      <c r="AW5">
        <v>905.79049999999995</v>
      </c>
      <c r="AX5">
        <v>15.8</v>
      </c>
      <c r="AY5">
        <v>32.200000000000003</v>
      </c>
      <c r="AZ5">
        <v>32.560499999999998</v>
      </c>
      <c r="BA5">
        <v>22.048200000000001</v>
      </c>
      <c r="BB5">
        <v>14.861700000000001</v>
      </c>
      <c r="BC5">
        <v>10.914899999999999</v>
      </c>
      <c r="BD5">
        <v>8.1800999999999995</v>
      </c>
      <c r="BE5">
        <v>6.1509999999999998</v>
      </c>
      <c r="BF5">
        <v>4.7907999999999999</v>
      </c>
      <c r="BG5">
        <v>4.1070000000000002</v>
      </c>
      <c r="BH5">
        <v>4.1172000000000004</v>
      </c>
      <c r="BI5">
        <v>89.05</v>
      </c>
      <c r="BJ5">
        <v>134.32</v>
      </c>
      <c r="BK5">
        <v>132.53</v>
      </c>
      <c r="BL5">
        <v>198.41</v>
      </c>
      <c r="BM5">
        <v>182.78</v>
      </c>
      <c r="BN5">
        <v>272.39999999999998</v>
      </c>
      <c r="BO5">
        <v>243.05</v>
      </c>
      <c r="BP5">
        <v>363.79</v>
      </c>
      <c r="BQ5">
        <v>325.31</v>
      </c>
      <c r="BR5">
        <v>484.35</v>
      </c>
      <c r="BS5">
        <v>418.97</v>
      </c>
      <c r="BT5">
        <v>622.84</v>
      </c>
      <c r="BU5">
        <v>497.65</v>
      </c>
      <c r="BV5">
        <v>733.28</v>
      </c>
      <c r="BW5">
        <v>0</v>
      </c>
      <c r="BX5">
        <v>47.7</v>
      </c>
      <c r="BY5">
        <v>0</v>
      </c>
      <c r="BZ5">
        <v>7.8888889999999998</v>
      </c>
      <c r="CA5">
        <v>9.7339000000000002</v>
      </c>
      <c r="CB5">
        <v>9.7339000000000002</v>
      </c>
      <c r="CC5">
        <v>0.87370000000000003</v>
      </c>
      <c r="CD5">
        <v>9.7339000000000002</v>
      </c>
      <c r="CE5">
        <v>2102861</v>
      </c>
      <c r="CF5">
        <v>2</v>
      </c>
      <c r="CI5">
        <v>3.9321000000000002</v>
      </c>
      <c r="CJ5">
        <v>7.1578999999999997</v>
      </c>
      <c r="CK5">
        <v>8.7028999999999996</v>
      </c>
      <c r="CL5">
        <v>10.6686</v>
      </c>
      <c r="CM5">
        <v>12.0421</v>
      </c>
      <c r="CN5">
        <v>16.3371</v>
      </c>
      <c r="CO5">
        <v>4.9588999999999999</v>
      </c>
      <c r="CP5">
        <v>7.8482000000000003</v>
      </c>
      <c r="CQ5">
        <v>9.2820999999999998</v>
      </c>
      <c r="CR5">
        <v>11.748200000000001</v>
      </c>
      <c r="CS5">
        <v>13.2143</v>
      </c>
      <c r="CT5">
        <v>18.4786</v>
      </c>
      <c r="CU5">
        <v>24.8216</v>
      </c>
      <c r="CV5">
        <v>24.921199999999999</v>
      </c>
      <c r="CW5">
        <v>24.989599999999999</v>
      </c>
      <c r="CX5">
        <v>24.9421</v>
      </c>
      <c r="CY5">
        <v>25.019300000000001</v>
      </c>
      <c r="CZ5">
        <v>24.992100000000001</v>
      </c>
      <c r="DB5">
        <v>11687</v>
      </c>
      <c r="DC5">
        <v>803</v>
      </c>
      <c r="DD5">
        <v>4</v>
      </c>
      <c r="DF5" t="s">
        <v>514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16.666668000000001</v>
      </c>
      <c r="DM5">
        <v>7.8888889999999998</v>
      </c>
      <c r="DN5">
        <v>1646.7643</v>
      </c>
      <c r="DO5">
        <v>1628.3643</v>
      </c>
      <c r="DP5">
        <v>1419.1071999999999</v>
      </c>
      <c r="DQ5">
        <v>1302.9429</v>
      </c>
      <c r="DR5">
        <v>1225.1570999999999</v>
      </c>
      <c r="DS5">
        <v>1258.3499999999999</v>
      </c>
      <c r="DT5">
        <v>1042.3571999999999</v>
      </c>
      <c r="DU5">
        <v>58.512900000000002</v>
      </c>
      <c r="DV5">
        <v>58.965000000000003</v>
      </c>
      <c r="DW5">
        <v>57.245699999999999</v>
      </c>
      <c r="DX5">
        <v>56.515700000000002</v>
      </c>
      <c r="DY5">
        <v>54.4893</v>
      </c>
      <c r="DZ5">
        <v>57.747900000000001</v>
      </c>
      <c r="EA5">
        <v>61.053600000000003</v>
      </c>
      <c r="EB5">
        <v>32.560499999999998</v>
      </c>
      <c r="EC5">
        <v>22.048200000000001</v>
      </c>
      <c r="ED5">
        <v>14.861700000000001</v>
      </c>
      <c r="EE5">
        <v>10.914899999999999</v>
      </c>
      <c r="EF5">
        <v>8.1800999999999995</v>
      </c>
      <c r="EG5">
        <v>6.1509999999999998</v>
      </c>
      <c r="EH5">
        <v>4.7907999999999999</v>
      </c>
      <c r="EI5">
        <v>4.1070000000000002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7.9729999999999995E-2</v>
      </c>
      <c r="EY5">
        <v>7.3519000000000001E-2</v>
      </c>
      <c r="EZ5">
        <v>6.6073999999999994E-2</v>
      </c>
      <c r="FA5">
        <v>4.0386999999999999E-2</v>
      </c>
      <c r="FB5">
        <v>5.5694E-2</v>
      </c>
      <c r="FC5">
        <v>3.62E-3</v>
      </c>
      <c r="FD5">
        <v>2.8660000000000001E-3</v>
      </c>
      <c r="FE5">
        <v>-4.2400000000000001E-4</v>
      </c>
      <c r="FF5">
        <v>-1.2639999999999999E-3</v>
      </c>
      <c r="FG5">
        <v>-2.8649999999999999E-3</v>
      </c>
      <c r="FH5">
        <v>-1.8489999999999999E-3</v>
      </c>
      <c r="FI5">
        <v>-2.5279999999999999E-3</v>
      </c>
      <c r="FJ5">
        <v>3.0000000000000001E-6</v>
      </c>
      <c r="FK5">
        <v>4.3999999999999999E-5</v>
      </c>
      <c r="FL5">
        <v>8.0582000000000001E-2</v>
      </c>
      <c r="FM5">
        <v>7.7161999999999994E-2</v>
      </c>
      <c r="FN5">
        <v>7.5468999999999994E-2</v>
      </c>
      <c r="FO5">
        <v>7.7327000000000007E-2</v>
      </c>
      <c r="FP5">
        <v>8.7622000000000005E-2</v>
      </c>
      <c r="FQ5">
        <v>0.101831</v>
      </c>
      <c r="FR5">
        <v>9.6966999999999998E-2</v>
      </c>
      <c r="FS5">
        <v>-0.27648099999999998</v>
      </c>
      <c r="FT5">
        <v>-0.27289200000000002</v>
      </c>
      <c r="FU5">
        <v>-0.27097700000000002</v>
      </c>
      <c r="FV5">
        <v>-0.27412300000000001</v>
      </c>
      <c r="FW5">
        <v>-0.28405599999999998</v>
      </c>
      <c r="FX5">
        <v>-0.28289700000000001</v>
      </c>
      <c r="FY5">
        <v>-0.27620800000000001</v>
      </c>
      <c r="FZ5">
        <v>-1.3565</v>
      </c>
      <c r="GA5">
        <v>-1.331089</v>
      </c>
      <c r="GB5">
        <v>-1.3176220000000001</v>
      </c>
      <c r="GC5">
        <v>-1.339982</v>
      </c>
      <c r="GD5">
        <v>-1.410255</v>
      </c>
      <c r="GE5">
        <v>-1.403378</v>
      </c>
      <c r="GF5">
        <v>-1.356241</v>
      </c>
      <c r="GG5">
        <v>-0.43004300000000001</v>
      </c>
      <c r="GH5">
        <v>-0.39796399999999998</v>
      </c>
      <c r="GI5">
        <v>-0.38579200000000002</v>
      </c>
      <c r="GJ5">
        <v>-0.420464</v>
      </c>
      <c r="GK5">
        <v>-0.51591500000000001</v>
      </c>
      <c r="GL5">
        <v>-0.565774</v>
      </c>
      <c r="GM5">
        <v>-0.50766900000000004</v>
      </c>
      <c r="GN5">
        <v>-0.35981600000000002</v>
      </c>
      <c r="GO5">
        <v>-0.334762</v>
      </c>
      <c r="GP5">
        <v>-0.32161800000000001</v>
      </c>
      <c r="GQ5">
        <v>-0.34347899999999998</v>
      </c>
      <c r="GR5">
        <v>-0.41173300000000002</v>
      </c>
      <c r="GS5">
        <v>-0.40313500000000002</v>
      </c>
      <c r="GT5">
        <v>-0.35741499999999998</v>
      </c>
      <c r="GU5">
        <v>0.41019699999999998</v>
      </c>
      <c r="GV5">
        <v>0.37856099999999998</v>
      </c>
      <c r="GW5">
        <v>0.35977500000000001</v>
      </c>
      <c r="GX5">
        <v>0.29713499999999998</v>
      </c>
      <c r="GY5">
        <v>0.48082799999999998</v>
      </c>
      <c r="GZ5">
        <v>0.40471499999999999</v>
      </c>
      <c r="HA5">
        <v>0.36192200000000002</v>
      </c>
      <c r="HB5">
        <v>-20</v>
      </c>
      <c r="HC5">
        <v>-20</v>
      </c>
      <c r="HD5">
        <v>-20</v>
      </c>
      <c r="HE5">
        <v>-20</v>
      </c>
      <c r="HF5">
        <v>-20</v>
      </c>
      <c r="HG5">
        <v>0</v>
      </c>
      <c r="HH5">
        <v>0</v>
      </c>
      <c r="HI5">
        <v>-1.837137</v>
      </c>
      <c r="HJ5">
        <v>-1.815777</v>
      </c>
      <c r="HK5">
        <v>-1.805385</v>
      </c>
      <c r="HL5">
        <v>-1.8248439999999999</v>
      </c>
      <c r="HM5">
        <v>-1.884695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747.17</v>
      </c>
      <c r="HX5">
        <v>0</v>
      </c>
      <c r="HZ5">
        <v>747.13199999999995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767.44399999999996</v>
      </c>
      <c r="IJ5">
        <v>0</v>
      </c>
      <c r="IL5">
        <v>767.42499999999995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776.46799999999996</v>
      </c>
      <c r="IV5">
        <v>0</v>
      </c>
      <c r="IX5">
        <v>776.72299999999996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756.48800000000006</v>
      </c>
      <c r="JH5">
        <v>0</v>
      </c>
      <c r="JJ5">
        <v>756.24099999999999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703.58100000000002</v>
      </c>
      <c r="JT5">
        <v>0</v>
      </c>
      <c r="JV5">
        <v>703.39200000000005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745.74400000000003</v>
      </c>
      <c r="KF5">
        <v>0.10199999999999999</v>
      </c>
      <c r="KH5">
        <v>746.00300000000004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776.31200000000001</v>
      </c>
      <c r="KR5">
        <v>2.5000000000000001E-2</v>
      </c>
      <c r="KT5">
        <v>776.34299999999996</v>
      </c>
      <c r="KU5">
        <v>2.5000000000000001E-2</v>
      </c>
      <c r="KV5">
        <v>132.69956082260001</v>
      </c>
      <c r="KW5">
        <v>125.64784611659999</v>
      </c>
      <c r="KX5">
        <v>107.09860127679998</v>
      </c>
      <c r="KY5">
        <v>100.75266562830001</v>
      </c>
      <c r="KZ5">
        <v>107.3507154162</v>
      </c>
      <c r="LA5">
        <v>128.13903884999999</v>
      </c>
      <c r="LB5">
        <v>101.07425061239999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-28.742335199999999</v>
      </c>
      <c r="LI5">
        <v>-7.0156831999999998</v>
      </c>
      <c r="LJ5">
        <v>-107.57858899999999</v>
      </c>
      <c r="LK5">
        <v>-96.177835694999985</v>
      </c>
      <c r="LL5">
        <v>-83.285568997999988</v>
      </c>
      <c r="LM5">
        <v>-51.640226316000003</v>
      </c>
      <c r="LN5">
        <v>-74.977617330000001</v>
      </c>
      <c r="LO5">
        <v>-5.0844384939999996</v>
      </c>
      <c r="LP5">
        <v>-3.9466613100000001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36.742739999999998</v>
      </c>
      <c r="LY5">
        <v>36.315539999999999</v>
      </c>
      <c r="LZ5">
        <v>36.107700000000001</v>
      </c>
      <c r="MA5">
        <v>36.496879999999997</v>
      </c>
      <c r="MB5">
        <v>37.693899999999999</v>
      </c>
      <c r="MC5">
        <v>0</v>
      </c>
      <c r="MD5">
        <v>0</v>
      </c>
      <c r="ME5">
        <v>-25.1630630547</v>
      </c>
      <c r="MF5">
        <v>-23.46594726</v>
      </c>
      <c r="MG5">
        <v>-22.0849330944</v>
      </c>
      <c r="MH5">
        <v>-23.762817284800001</v>
      </c>
      <c r="MI5">
        <v>-28.111847209500002</v>
      </c>
      <c r="MJ5">
        <v>-32.6722603746</v>
      </c>
      <c r="MK5">
        <v>-30.995020058400005</v>
      </c>
      <c r="ML5">
        <v>36.700648767900006</v>
      </c>
      <c r="MM5">
        <v>42.319603161600007</v>
      </c>
      <c r="MN5">
        <v>37.835799184399995</v>
      </c>
      <c r="MO5">
        <v>61.846502027500001</v>
      </c>
      <c r="MP5">
        <v>41.955150876700003</v>
      </c>
      <c r="MQ5">
        <v>61.640004781399995</v>
      </c>
      <c r="MR5">
        <v>59.116886043999997</v>
      </c>
    </row>
    <row r="6" spans="1:356" x14ac:dyDescent="0.25">
      <c r="A6">
        <v>35</v>
      </c>
      <c r="B6" t="s">
        <v>387</v>
      </c>
      <c r="C6" s="3">
        <v>42809.523981481485</v>
      </c>
      <c r="D6">
        <v>54.329300000000003</v>
      </c>
      <c r="E6">
        <v>57.097900000000003</v>
      </c>
      <c r="F6">
        <v>69</v>
      </c>
      <c r="G6">
        <v>59</v>
      </c>
      <c r="H6">
        <v>1.1893</v>
      </c>
      <c r="I6">
        <v>580.74789999999996</v>
      </c>
      <c r="J6">
        <v>23267</v>
      </c>
      <c r="K6">
        <v>29</v>
      </c>
      <c r="L6">
        <v>239673</v>
      </c>
      <c r="M6">
        <v>239681</v>
      </c>
      <c r="N6">
        <v>239988</v>
      </c>
      <c r="O6">
        <v>239996</v>
      </c>
      <c r="P6">
        <v>139337</v>
      </c>
      <c r="Q6">
        <v>139295</v>
      </c>
      <c r="R6">
        <v>220905</v>
      </c>
      <c r="S6">
        <v>220913</v>
      </c>
      <c r="T6">
        <v>239855</v>
      </c>
      <c r="U6">
        <v>239830</v>
      </c>
      <c r="V6">
        <v>215723</v>
      </c>
      <c r="W6">
        <v>215715</v>
      </c>
      <c r="X6">
        <v>214692</v>
      </c>
      <c r="Y6">
        <v>215343</v>
      </c>
      <c r="Z6">
        <v>294066</v>
      </c>
      <c r="AA6">
        <v>294017</v>
      </c>
      <c r="AB6">
        <v>1368.04</v>
      </c>
      <c r="AC6">
        <v>21726.623</v>
      </c>
      <c r="AD6">
        <v>6</v>
      </c>
      <c r="AE6">
        <v>47.994500000000002</v>
      </c>
      <c r="AF6">
        <v>47.994500000000002</v>
      </c>
      <c r="AG6">
        <v>47.994500000000002</v>
      </c>
      <c r="AH6">
        <v>47.994500000000002</v>
      </c>
      <c r="AI6">
        <v>47.994500000000002</v>
      </c>
      <c r="AJ6">
        <v>2.4889999999999999</v>
      </c>
      <c r="AK6">
        <v>2.4889999999999999</v>
      </c>
      <c r="AL6">
        <v>1170.5078000000001</v>
      </c>
      <c r="AM6">
        <v>1100.4188999999999</v>
      </c>
      <c r="AN6">
        <v>1045.8334</v>
      </c>
      <c r="AO6">
        <v>887.14200000000005</v>
      </c>
      <c r="AP6">
        <v>1054.3356000000001</v>
      </c>
      <c r="AQ6">
        <v>991.8347</v>
      </c>
      <c r="AR6">
        <v>972.34059999999999</v>
      </c>
      <c r="AS6">
        <v>954.24239999999998</v>
      </c>
      <c r="AT6">
        <v>935.80319999999995</v>
      </c>
      <c r="AU6">
        <v>925.33979999999997</v>
      </c>
      <c r="AV6">
        <v>912.64520000000005</v>
      </c>
      <c r="AW6">
        <v>897.822</v>
      </c>
      <c r="AX6">
        <v>16</v>
      </c>
      <c r="AY6">
        <v>18</v>
      </c>
      <c r="AZ6">
        <v>32.465000000000003</v>
      </c>
      <c r="BA6">
        <v>21.935400000000001</v>
      </c>
      <c r="BB6">
        <v>14.813599999999999</v>
      </c>
      <c r="BC6">
        <v>10.8613</v>
      </c>
      <c r="BD6">
        <v>8.1008999999999993</v>
      </c>
      <c r="BE6">
        <v>6.1006999999999998</v>
      </c>
      <c r="BF6">
        <v>4.7991000000000001</v>
      </c>
      <c r="BG6">
        <v>4.1101000000000001</v>
      </c>
      <c r="BH6">
        <v>4.1139999999999999</v>
      </c>
      <c r="BI6">
        <v>86.97</v>
      </c>
      <c r="BJ6">
        <v>133.08000000000001</v>
      </c>
      <c r="BK6">
        <v>130.24</v>
      </c>
      <c r="BL6">
        <v>196.85</v>
      </c>
      <c r="BM6">
        <v>179.6</v>
      </c>
      <c r="BN6">
        <v>270.99</v>
      </c>
      <c r="BO6">
        <v>239.91</v>
      </c>
      <c r="BP6">
        <v>363.05</v>
      </c>
      <c r="BQ6">
        <v>321.75</v>
      </c>
      <c r="BR6">
        <v>482.9</v>
      </c>
      <c r="BS6">
        <v>407.96</v>
      </c>
      <c r="BT6">
        <v>615.51</v>
      </c>
      <c r="BU6">
        <v>486.08</v>
      </c>
      <c r="BV6">
        <v>725.44</v>
      </c>
      <c r="BW6">
        <v>0</v>
      </c>
      <c r="BX6">
        <v>47.6</v>
      </c>
      <c r="BY6">
        <v>0</v>
      </c>
      <c r="BZ6">
        <v>5.1666670000000003</v>
      </c>
      <c r="CA6">
        <v>5.4466000000000001</v>
      </c>
      <c r="CB6">
        <v>5.4466000000000001</v>
      </c>
      <c r="CC6">
        <v>-1.1876</v>
      </c>
      <c r="CD6">
        <v>5.4466000000000001</v>
      </c>
      <c r="CE6">
        <v>2102861</v>
      </c>
      <c r="CF6">
        <v>1</v>
      </c>
      <c r="CI6">
        <v>3.8136000000000001</v>
      </c>
      <c r="CJ6">
        <v>7.0243000000000002</v>
      </c>
      <c r="CK6">
        <v>8.5892999999999997</v>
      </c>
      <c r="CL6">
        <v>10.552099999999999</v>
      </c>
      <c r="CM6">
        <v>12.4129</v>
      </c>
      <c r="CN6">
        <v>15.6843</v>
      </c>
      <c r="CO6">
        <v>4.0553999999999997</v>
      </c>
      <c r="CP6">
        <v>7.7625000000000002</v>
      </c>
      <c r="CQ6">
        <v>9.3910999999999998</v>
      </c>
      <c r="CR6">
        <v>11.5893</v>
      </c>
      <c r="CS6">
        <v>13.2643</v>
      </c>
      <c r="CT6">
        <v>17.600000000000001</v>
      </c>
      <c r="CU6">
        <v>24.878900000000002</v>
      </c>
      <c r="CV6">
        <v>24.988099999999999</v>
      </c>
      <c r="CW6">
        <v>24.9785</v>
      </c>
      <c r="CX6">
        <v>25.083600000000001</v>
      </c>
      <c r="CY6">
        <v>24.947199999999999</v>
      </c>
      <c r="CZ6">
        <v>24.936</v>
      </c>
      <c r="DB6">
        <v>11687</v>
      </c>
      <c r="DC6">
        <v>803</v>
      </c>
      <c r="DD6">
        <v>5</v>
      </c>
      <c r="DF6" t="s">
        <v>514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27.333334000000001</v>
      </c>
      <c r="DM6">
        <v>5.1666670000000003</v>
      </c>
      <c r="DN6">
        <v>1687.8571999999999</v>
      </c>
      <c r="DO6">
        <v>1641.8715</v>
      </c>
      <c r="DP6">
        <v>1441.2858000000001</v>
      </c>
      <c r="DQ6">
        <v>1329.6857</v>
      </c>
      <c r="DR6">
        <v>1225.9928</v>
      </c>
      <c r="DS6">
        <v>1197.4286</v>
      </c>
      <c r="DT6">
        <v>1123.3357000000001</v>
      </c>
      <c r="DU6">
        <v>54.121400000000001</v>
      </c>
      <c r="DV6">
        <v>56.320700000000002</v>
      </c>
      <c r="DW6">
        <v>56.91</v>
      </c>
      <c r="DX6">
        <v>56.516399999999997</v>
      </c>
      <c r="DY6">
        <v>54.942900000000002</v>
      </c>
      <c r="DZ6">
        <v>56.438600000000001</v>
      </c>
      <c r="EA6">
        <v>51.075000000000003</v>
      </c>
      <c r="EB6">
        <v>32.465000000000003</v>
      </c>
      <c r="EC6">
        <v>21.935400000000001</v>
      </c>
      <c r="ED6">
        <v>14.813599999999999</v>
      </c>
      <c r="EE6">
        <v>10.8613</v>
      </c>
      <c r="EF6">
        <v>8.1008999999999993</v>
      </c>
      <c r="EG6">
        <v>6.1006999999999998</v>
      </c>
      <c r="EH6">
        <v>4.7991000000000001</v>
      </c>
      <c r="EI6">
        <v>4.1101000000000001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7.6559000000000002E-2</v>
      </c>
      <c r="EY6">
        <v>6.9080000000000003E-2</v>
      </c>
      <c r="EZ6">
        <v>6.1844999999999997E-2</v>
      </c>
      <c r="FA6">
        <v>3.8903E-2</v>
      </c>
      <c r="FB6">
        <v>5.2774000000000001E-2</v>
      </c>
      <c r="FC6">
        <v>4.4720000000000003E-3</v>
      </c>
      <c r="FD6">
        <v>3.6280000000000001E-3</v>
      </c>
      <c r="FE6">
        <v>-4.2099999999999999E-4</v>
      </c>
      <c r="FF6">
        <v>-1.255E-3</v>
      </c>
      <c r="FG6">
        <v>-2.8839999999999998E-3</v>
      </c>
      <c r="FH6">
        <v>-1.8619999999999999E-3</v>
      </c>
      <c r="FI6">
        <v>-2.5539999999999998E-3</v>
      </c>
      <c r="FJ6">
        <v>5.0000000000000004E-6</v>
      </c>
      <c r="FK6">
        <v>5.8E-5</v>
      </c>
      <c r="FL6">
        <v>8.0638000000000001E-2</v>
      </c>
      <c r="FM6">
        <v>7.7220999999999998E-2</v>
      </c>
      <c r="FN6">
        <v>7.5525999999999996E-2</v>
      </c>
      <c r="FO6">
        <v>7.7383999999999994E-2</v>
      </c>
      <c r="FP6">
        <v>8.7691000000000005E-2</v>
      </c>
      <c r="FQ6">
        <v>0.101953</v>
      </c>
      <c r="FR6">
        <v>9.6988000000000005E-2</v>
      </c>
      <c r="FS6">
        <v>-0.27562900000000001</v>
      </c>
      <c r="FT6">
        <v>-0.271957</v>
      </c>
      <c r="FU6">
        <v>-0.27011099999999999</v>
      </c>
      <c r="FV6">
        <v>-0.273206</v>
      </c>
      <c r="FW6">
        <v>-0.28317199999999998</v>
      </c>
      <c r="FX6">
        <v>-0.28187200000000001</v>
      </c>
      <c r="FY6">
        <v>-0.27579100000000001</v>
      </c>
      <c r="FZ6">
        <v>-1.354257</v>
      </c>
      <c r="GA6">
        <v>-1.3279049999999999</v>
      </c>
      <c r="GB6">
        <v>-1.315558</v>
      </c>
      <c r="GC6">
        <v>-1.336924</v>
      </c>
      <c r="GD6">
        <v>-1.4091629999999999</v>
      </c>
      <c r="GE6">
        <v>-1.402677</v>
      </c>
      <c r="GF6">
        <v>-1.3595950000000001</v>
      </c>
      <c r="GG6">
        <v>-0.42820900000000001</v>
      </c>
      <c r="GH6">
        <v>-0.396455</v>
      </c>
      <c r="GI6">
        <v>-0.38428299999999999</v>
      </c>
      <c r="GJ6">
        <v>-0.41880800000000001</v>
      </c>
      <c r="GK6">
        <v>-0.51403299999999996</v>
      </c>
      <c r="GL6">
        <v>-0.56457000000000002</v>
      </c>
      <c r="GM6">
        <v>-0.50448000000000004</v>
      </c>
      <c r="GN6">
        <v>-0.36135600000000001</v>
      </c>
      <c r="GO6">
        <v>-0.33572299999999999</v>
      </c>
      <c r="GP6">
        <v>-0.322662</v>
      </c>
      <c r="GQ6">
        <v>-0.34462199999999998</v>
      </c>
      <c r="GR6">
        <v>-0.41274100000000002</v>
      </c>
      <c r="GS6">
        <v>-0.40240300000000001</v>
      </c>
      <c r="GT6">
        <v>-0.360568</v>
      </c>
      <c r="GU6">
        <v>0.40994599999999998</v>
      </c>
      <c r="GV6">
        <v>0.37823000000000001</v>
      </c>
      <c r="GW6">
        <v>0.35832399999999998</v>
      </c>
      <c r="GX6">
        <v>0.29494399999999998</v>
      </c>
      <c r="GY6">
        <v>0.47667100000000001</v>
      </c>
      <c r="GZ6">
        <v>0.40651100000000001</v>
      </c>
      <c r="HA6">
        <v>0.36170000000000002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-1.8357220000000001</v>
      </c>
      <c r="HJ6">
        <v>-1.814303</v>
      </c>
      <c r="HK6">
        <v>-1.8038700000000001</v>
      </c>
      <c r="HL6">
        <v>-1.823251</v>
      </c>
      <c r="HM6">
        <v>-1.8837410000000001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747.17</v>
      </c>
      <c r="HX6">
        <v>0</v>
      </c>
      <c r="HZ6">
        <v>747.13199999999995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767.44399999999996</v>
      </c>
      <c r="IJ6">
        <v>0</v>
      </c>
      <c r="IL6">
        <v>767.42499999999995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776.46799999999996</v>
      </c>
      <c r="IV6">
        <v>0</v>
      </c>
      <c r="IX6">
        <v>776.72299999999996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756.48800000000006</v>
      </c>
      <c r="JH6">
        <v>0</v>
      </c>
      <c r="JJ6">
        <v>756.24099999999999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703.58100000000002</v>
      </c>
      <c r="JT6">
        <v>0</v>
      </c>
      <c r="JV6">
        <v>703.39200000000005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745.74400000000003</v>
      </c>
      <c r="KF6">
        <v>0.10199999999999999</v>
      </c>
      <c r="KH6">
        <v>746.00300000000004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776.31200000000001</v>
      </c>
      <c r="KR6">
        <v>2.5000000000000001E-2</v>
      </c>
      <c r="KT6">
        <v>776.34299999999996</v>
      </c>
      <c r="KU6">
        <v>2.5000000000000001E-2</v>
      </c>
      <c r="KV6">
        <v>136.10542889359999</v>
      </c>
      <c r="KW6">
        <v>126.78695910149999</v>
      </c>
      <c r="KX6">
        <v>108.85455133080001</v>
      </c>
      <c r="KY6">
        <v>102.89639820879999</v>
      </c>
      <c r="KZ6">
        <v>107.50853462480001</v>
      </c>
      <c r="LA6">
        <v>122.08143805579999</v>
      </c>
      <c r="LB6">
        <v>108.95008287160002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-28.638195200000002</v>
      </c>
      <c r="LI6">
        <v>-7.0050913999999995</v>
      </c>
      <c r="LJ6">
        <v>-103.110419466</v>
      </c>
      <c r="LK6">
        <v>-90.065156625</v>
      </c>
      <c r="LL6">
        <v>-77.566615237999997</v>
      </c>
      <c r="LM6">
        <v>-49.521001883999993</v>
      </c>
      <c r="LN6">
        <v>-70.768165859999996</v>
      </c>
      <c r="LO6">
        <v>-6.2797849289999998</v>
      </c>
      <c r="LP6">
        <v>-5.0114671700000004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55.071660000000001</v>
      </c>
      <c r="LY6">
        <v>54.429090000000002</v>
      </c>
      <c r="LZ6">
        <v>54.116100000000003</v>
      </c>
      <c r="MA6">
        <v>54.69753</v>
      </c>
      <c r="MB6">
        <v>47.093525</v>
      </c>
      <c r="MC6">
        <v>0</v>
      </c>
      <c r="MD6">
        <v>0</v>
      </c>
      <c r="ME6">
        <v>-23.175270572600002</v>
      </c>
      <c r="MF6">
        <v>-22.328623118500001</v>
      </c>
      <c r="MG6">
        <v>-21.869545529999996</v>
      </c>
      <c r="MH6">
        <v>-23.6695204512</v>
      </c>
      <c r="MI6">
        <v>-28.242463715699998</v>
      </c>
      <c r="MJ6">
        <v>-31.863540402000002</v>
      </c>
      <c r="MK6">
        <v>-25.766316000000003</v>
      </c>
      <c r="ML6">
        <v>64.891398855000006</v>
      </c>
      <c r="MM6">
        <v>68.822269357999986</v>
      </c>
      <c r="MN6">
        <v>63.534490562800016</v>
      </c>
      <c r="MO6">
        <v>84.403405873599993</v>
      </c>
      <c r="MP6">
        <v>55.591430049100012</v>
      </c>
      <c r="MQ6">
        <v>55.299917524799994</v>
      </c>
      <c r="MR6">
        <v>71.167208301600013</v>
      </c>
    </row>
    <row r="7" spans="1:356" x14ac:dyDescent="0.25">
      <c r="A7">
        <v>35</v>
      </c>
      <c r="B7" t="s">
        <v>388</v>
      </c>
      <c r="C7" s="3">
        <v>42809.525138888886</v>
      </c>
      <c r="D7">
        <v>54.62</v>
      </c>
      <c r="E7">
        <v>57.382800000000003</v>
      </c>
      <c r="F7">
        <v>40</v>
      </c>
      <c r="G7">
        <v>58</v>
      </c>
      <c r="H7">
        <v>1.1893</v>
      </c>
      <c r="I7">
        <v>568.96669999999995</v>
      </c>
      <c r="J7">
        <v>22810</v>
      </c>
      <c r="K7">
        <v>29</v>
      </c>
      <c r="L7">
        <v>239673</v>
      </c>
      <c r="M7">
        <v>239681</v>
      </c>
      <c r="N7">
        <v>239988</v>
      </c>
      <c r="O7">
        <v>239996</v>
      </c>
      <c r="P7">
        <v>139337</v>
      </c>
      <c r="Q7">
        <v>139295</v>
      </c>
      <c r="R7">
        <v>220905</v>
      </c>
      <c r="S7">
        <v>220913</v>
      </c>
      <c r="T7">
        <v>239855</v>
      </c>
      <c r="U7">
        <v>239830</v>
      </c>
      <c r="V7">
        <v>215723</v>
      </c>
      <c r="W7">
        <v>215715</v>
      </c>
      <c r="X7">
        <v>214692</v>
      </c>
      <c r="Y7">
        <v>215343</v>
      </c>
      <c r="Z7">
        <v>294066</v>
      </c>
      <c r="AA7">
        <v>294017</v>
      </c>
      <c r="AB7">
        <v>1368.04</v>
      </c>
      <c r="AC7">
        <v>21726.623</v>
      </c>
      <c r="AD7">
        <v>6</v>
      </c>
      <c r="AE7">
        <v>48.406700000000001</v>
      </c>
      <c r="AF7">
        <v>48.406700000000001</v>
      </c>
      <c r="AG7">
        <v>48.406700000000001</v>
      </c>
      <c r="AH7">
        <v>48.406700000000001</v>
      </c>
      <c r="AI7">
        <v>48.406700000000001</v>
      </c>
      <c r="AJ7">
        <v>2.9011999999999998</v>
      </c>
      <c r="AK7">
        <v>2.9011999999999998</v>
      </c>
      <c r="AL7">
        <v>1196.2891</v>
      </c>
      <c r="AM7">
        <v>1133.2022999999999</v>
      </c>
      <c r="AN7">
        <v>1073</v>
      </c>
      <c r="AO7">
        <v>885.34640000000002</v>
      </c>
      <c r="AP7">
        <v>1062.5962</v>
      </c>
      <c r="AQ7">
        <v>997.2518</v>
      </c>
      <c r="AR7">
        <v>976.38419999999996</v>
      </c>
      <c r="AS7">
        <v>957.2722</v>
      </c>
      <c r="AT7">
        <v>937.89099999999996</v>
      </c>
      <c r="AU7">
        <v>926.6223</v>
      </c>
      <c r="AV7">
        <v>913.20169999999996</v>
      </c>
      <c r="AW7">
        <v>897.62750000000005</v>
      </c>
      <c r="AX7">
        <v>16</v>
      </c>
      <c r="AY7">
        <v>31.2</v>
      </c>
      <c r="AZ7">
        <v>32.387500000000003</v>
      </c>
      <c r="BA7">
        <v>22.008500000000002</v>
      </c>
      <c r="BB7">
        <v>14.8889</v>
      </c>
      <c r="BC7">
        <v>10.9148</v>
      </c>
      <c r="BD7">
        <v>8.1158000000000001</v>
      </c>
      <c r="BE7">
        <v>6.1158999999999999</v>
      </c>
      <c r="BF7">
        <v>4.8018999999999998</v>
      </c>
      <c r="BG7">
        <v>4.0993000000000004</v>
      </c>
      <c r="BH7">
        <v>4.1111000000000004</v>
      </c>
      <c r="BI7">
        <v>85.06</v>
      </c>
      <c r="BJ7">
        <v>130.76</v>
      </c>
      <c r="BK7">
        <v>127.01</v>
      </c>
      <c r="BL7">
        <v>193.11</v>
      </c>
      <c r="BM7">
        <v>175.78</v>
      </c>
      <c r="BN7">
        <v>265.76</v>
      </c>
      <c r="BO7">
        <v>235.67</v>
      </c>
      <c r="BP7">
        <v>357.16</v>
      </c>
      <c r="BQ7">
        <v>317.19</v>
      </c>
      <c r="BR7">
        <v>476.12</v>
      </c>
      <c r="BS7">
        <v>402.99</v>
      </c>
      <c r="BT7">
        <v>609.65</v>
      </c>
      <c r="BU7">
        <v>479.1</v>
      </c>
      <c r="BV7">
        <v>720.5</v>
      </c>
      <c r="BW7">
        <v>48.9</v>
      </c>
      <c r="BX7">
        <v>47.6</v>
      </c>
      <c r="BY7">
        <v>34.447499999999998</v>
      </c>
      <c r="BZ7">
        <v>3.2777780000000001</v>
      </c>
      <c r="CA7">
        <v>5.1665000000000001</v>
      </c>
      <c r="CB7">
        <v>5.1665000000000001</v>
      </c>
      <c r="CC7">
        <v>1.2131000000000001</v>
      </c>
      <c r="CD7">
        <v>5.1665000000000001</v>
      </c>
      <c r="CE7">
        <v>2102861</v>
      </c>
      <c r="CF7">
        <v>2</v>
      </c>
      <c r="CI7">
        <v>3.7786</v>
      </c>
      <c r="CJ7">
        <v>6.7885999999999997</v>
      </c>
      <c r="CK7">
        <v>8.3664000000000005</v>
      </c>
      <c r="CL7">
        <v>10.299300000000001</v>
      </c>
      <c r="CM7">
        <v>12.21</v>
      </c>
      <c r="CN7">
        <v>15.7643</v>
      </c>
      <c r="CO7">
        <v>4.1262999999999996</v>
      </c>
      <c r="CP7">
        <v>7.5491000000000001</v>
      </c>
      <c r="CQ7">
        <v>9.0192999999999994</v>
      </c>
      <c r="CR7">
        <v>11.4053</v>
      </c>
      <c r="CS7">
        <v>13.193</v>
      </c>
      <c r="CT7">
        <v>16.8474</v>
      </c>
      <c r="CU7">
        <v>24.937200000000001</v>
      </c>
      <c r="CV7">
        <v>24.937799999999999</v>
      </c>
      <c r="CW7">
        <v>24.988199999999999</v>
      </c>
      <c r="CX7">
        <v>25.055599999999998</v>
      </c>
      <c r="CY7">
        <v>24.9451</v>
      </c>
      <c r="CZ7">
        <v>24.889299999999999</v>
      </c>
      <c r="DB7">
        <v>11687</v>
      </c>
      <c r="DC7">
        <v>803</v>
      </c>
      <c r="DD7">
        <v>6</v>
      </c>
      <c r="DF7" t="s">
        <v>514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28.166665999999999</v>
      </c>
      <c r="DM7">
        <v>3.2777780000000001</v>
      </c>
      <c r="DN7">
        <v>1647.7572</v>
      </c>
      <c r="DO7">
        <v>1640.5286000000001</v>
      </c>
      <c r="DP7">
        <v>1441.1285</v>
      </c>
      <c r="DQ7">
        <v>1365.0427999999999</v>
      </c>
      <c r="DR7">
        <v>1231.0714</v>
      </c>
      <c r="DS7">
        <v>1215.3643</v>
      </c>
      <c r="DT7">
        <v>1164.5929000000001</v>
      </c>
      <c r="DU7">
        <v>58.566400000000002</v>
      </c>
      <c r="DV7">
        <v>57.449300000000001</v>
      </c>
      <c r="DW7">
        <v>56.887099999999997</v>
      </c>
      <c r="DX7">
        <v>56.437899999999999</v>
      </c>
      <c r="DY7">
        <v>53.645000000000003</v>
      </c>
      <c r="DZ7">
        <v>54.410699999999999</v>
      </c>
      <c r="EA7">
        <v>48.296399999999998</v>
      </c>
      <c r="EB7">
        <v>32.387500000000003</v>
      </c>
      <c r="EC7">
        <v>22.008500000000002</v>
      </c>
      <c r="ED7">
        <v>14.8889</v>
      </c>
      <c r="EE7">
        <v>10.9148</v>
      </c>
      <c r="EF7">
        <v>8.1158000000000001</v>
      </c>
      <c r="EG7">
        <v>6.1158999999999999</v>
      </c>
      <c r="EH7">
        <v>4.8018999999999998</v>
      </c>
      <c r="EI7">
        <v>4.0993000000000004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7.4079000000000006E-2</v>
      </c>
      <c r="EY7">
        <v>6.6868999999999998E-2</v>
      </c>
      <c r="EZ7">
        <v>5.9538000000000001E-2</v>
      </c>
      <c r="FA7">
        <v>3.7745000000000001E-2</v>
      </c>
      <c r="FB7">
        <v>5.0899E-2</v>
      </c>
      <c r="FC7">
        <v>5.3920000000000001E-3</v>
      </c>
      <c r="FD7">
        <v>4.45E-3</v>
      </c>
      <c r="FE7">
        <v>-4.4000000000000002E-4</v>
      </c>
      <c r="FF7">
        <v>-1.31E-3</v>
      </c>
      <c r="FG7">
        <v>-2.9559999999999999E-3</v>
      </c>
      <c r="FH7">
        <v>-1.9059999999999999E-3</v>
      </c>
      <c r="FI7">
        <v>-2.5839999999999999E-3</v>
      </c>
      <c r="FJ7">
        <v>-2.1999999999999999E-5</v>
      </c>
      <c r="FK7">
        <v>5.3999999999999998E-5</v>
      </c>
      <c r="FL7">
        <v>8.0600000000000005E-2</v>
      </c>
      <c r="FM7">
        <v>7.7174000000000006E-2</v>
      </c>
      <c r="FN7">
        <v>7.5477000000000002E-2</v>
      </c>
      <c r="FO7">
        <v>7.7327000000000007E-2</v>
      </c>
      <c r="FP7">
        <v>8.7632000000000002E-2</v>
      </c>
      <c r="FQ7">
        <v>0.10187599999999999</v>
      </c>
      <c r="FR7">
        <v>9.6890000000000004E-2</v>
      </c>
      <c r="FS7">
        <v>-0.27597300000000002</v>
      </c>
      <c r="FT7">
        <v>-0.27242</v>
      </c>
      <c r="FU7">
        <v>-0.270561</v>
      </c>
      <c r="FV7">
        <v>-0.27379500000000001</v>
      </c>
      <c r="FW7">
        <v>-0.28373500000000001</v>
      </c>
      <c r="FX7">
        <v>-0.28251799999999999</v>
      </c>
      <c r="FY7">
        <v>-0.27659</v>
      </c>
      <c r="FZ7">
        <v>-1.3501160000000001</v>
      </c>
      <c r="GA7">
        <v>-1.32464</v>
      </c>
      <c r="GB7">
        <v>-1.311596</v>
      </c>
      <c r="GC7">
        <v>-1.3344849999999999</v>
      </c>
      <c r="GD7">
        <v>-1.406571</v>
      </c>
      <c r="GE7">
        <v>-1.4016280000000001</v>
      </c>
      <c r="GF7">
        <v>-1.3598570000000001</v>
      </c>
      <c r="GG7">
        <v>-0.42972100000000002</v>
      </c>
      <c r="GH7">
        <v>-0.39751399999999998</v>
      </c>
      <c r="GI7">
        <v>-0.38522200000000001</v>
      </c>
      <c r="GJ7">
        <v>-0.41958200000000001</v>
      </c>
      <c r="GK7">
        <v>-0.51520600000000005</v>
      </c>
      <c r="GL7">
        <v>-0.56580799999999998</v>
      </c>
      <c r="GM7">
        <v>-0.50500800000000001</v>
      </c>
      <c r="GN7">
        <v>-0.35987999999999998</v>
      </c>
      <c r="GO7">
        <v>-0.335202</v>
      </c>
      <c r="GP7">
        <v>-0.32238099999999997</v>
      </c>
      <c r="GQ7">
        <v>-0.34493800000000002</v>
      </c>
      <c r="GR7">
        <v>-0.41258299999999998</v>
      </c>
      <c r="GS7">
        <v>-0.40232899999999999</v>
      </c>
      <c r="GT7">
        <v>-0.36154500000000001</v>
      </c>
      <c r="GU7">
        <v>0.41058299999999998</v>
      </c>
      <c r="GV7">
        <v>0.378915</v>
      </c>
      <c r="GW7">
        <v>0.35934100000000002</v>
      </c>
      <c r="GX7">
        <v>0.294933</v>
      </c>
      <c r="GY7">
        <v>0.47550500000000001</v>
      </c>
      <c r="GZ7">
        <v>0.40479599999999999</v>
      </c>
      <c r="HA7">
        <v>0.36139500000000002</v>
      </c>
      <c r="HB7">
        <v>-35</v>
      </c>
      <c r="HC7">
        <v>-35</v>
      </c>
      <c r="HD7">
        <v>-35</v>
      </c>
      <c r="HE7">
        <v>-35</v>
      </c>
      <c r="HF7">
        <v>-30</v>
      </c>
      <c r="HG7">
        <v>-10</v>
      </c>
      <c r="HH7">
        <v>10</v>
      </c>
      <c r="HI7">
        <v>-1.835798</v>
      </c>
      <c r="HJ7">
        <v>-1.814416</v>
      </c>
      <c r="HK7">
        <v>-1.80393</v>
      </c>
      <c r="HL7">
        <v>-1.8232630000000001</v>
      </c>
      <c r="HM7">
        <v>-1.883845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747.17</v>
      </c>
      <c r="HX7">
        <v>0</v>
      </c>
      <c r="HZ7">
        <v>747.13199999999995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767.44399999999996</v>
      </c>
      <c r="IJ7">
        <v>0</v>
      </c>
      <c r="IL7">
        <v>767.42499999999995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776.46799999999996</v>
      </c>
      <c r="IV7">
        <v>0</v>
      </c>
      <c r="IX7">
        <v>776.72299999999996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756.48800000000006</v>
      </c>
      <c r="JH7">
        <v>0</v>
      </c>
      <c r="JJ7">
        <v>756.24099999999999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703.58100000000002</v>
      </c>
      <c r="JT7">
        <v>0</v>
      </c>
      <c r="JV7">
        <v>703.39200000000005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745.74400000000003</v>
      </c>
      <c r="KF7">
        <v>0.10199999999999999</v>
      </c>
      <c r="KH7">
        <v>746.00300000000004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776.31200000000001</v>
      </c>
      <c r="KR7">
        <v>2.5000000000000001E-2</v>
      </c>
      <c r="KT7">
        <v>776.34299999999996</v>
      </c>
      <c r="KU7">
        <v>2.5000000000000001E-2</v>
      </c>
      <c r="KV7">
        <v>132.80923032000001</v>
      </c>
      <c r="KW7">
        <v>126.60615417640001</v>
      </c>
      <c r="KX7">
        <v>108.77205579450001</v>
      </c>
      <c r="KY7">
        <v>105.5546645956</v>
      </c>
      <c r="KZ7">
        <v>107.8812489248</v>
      </c>
      <c r="LA7">
        <v>123.8164534268</v>
      </c>
      <c r="LB7">
        <v>112.83740608100001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-28.703828799999997</v>
      </c>
      <c r="LI7">
        <v>-7.0253860000000001</v>
      </c>
      <c r="LJ7">
        <v>-99.421192124000015</v>
      </c>
      <c r="LK7">
        <v>-86.842073760000005</v>
      </c>
      <c r="LL7">
        <v>-74.212724871999995</v>
      </c>
      <c r="LM7">
        <v>-47.826607915000004</v>
      </c>
      <c r="LN7">
        <v>-67.958477864999992</v>
      </c>
      <c r="LO7">
        <v>-7.526742360000001</v>
      </c>
      <c r="LP7">
        <v>-6.1247959280000011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64.252930000000006</v>
      </c>
      <c r="LY7">
        <v>63.504559999999998</v>
      </c>
      <c r="LZ7">
        <v>63.137550000000005</v>
      </c>
      <c r="MA7">
        <v>63.814205000000001</v>
      </c>
      <c r="MB7">
        <v>56.515349999999998</v>
      </c>
      <c r="MC7">
        <v>0</v>
      </c>
      <c r="MD7">
        <v>0</v>
      </c>
      <c r="ME7">
        <v>-25.167211974400001</v>
      </c>
      <c r="MF7">
        <v>-22.836901040200001</v>
      </c>
      <c r="MG7">
        <v>-21.914162436199998</v>
      </c>
      <c r="MH7">
        <v>-23.680326957800002</v>
      </c>
      <c r="MI7">
        <v>-27.638225870000003</v>
      </c>
      <c r="MJ7">
        <v>-30.786009345599997</v>
      </c>
      <c r="MK7">
        <v>-24.390068371199998</v>
      </c>
      <c r="ML7">
        <v>72.473756221599999</v>
      </c>
      <c r="MM7">
        <v>80.431739376199999</v>
      </c>
      <c r="MN7">
        <v>75.782718486300013</v>
      </c>
      <c r="MO7">
        <v>97.861934722800001</v>
      </c>
      <c r="MP7">
        <v>68.799895189800012</v>
      </c>
      <c r="MQ7">
        <v>56.799872921200006</v>
      </c>
      <c r="MR7">
        <v>75.297155781800015</v>
      </c>
    </row>
    <row r="8" spans="1:356" x14ac:dyDescent="0.25">
      <c r="A8">
        <v>35</v>
      </c>
      <c r="B8" t="s">
        <v>389</v>
      </c>
      <c r="C8" s="3">
        <v>42809.526435185187</v>
      </c>
      <c r="D8">
        <v>54.412300000000002</v>
      </c>
      <c r="E8">
        <v>57.2149</v>
      </c>
      <c r="F8">
        <v>53</v>
      </c>
      <c r="G8">
        <v>47</v>
      </c>
      <c r="H8">
        <v>1.1117999999999999</v>
      </c>
      <c r="I8">
        <v>480.75729999999999</v>
      </c>
      <c r="J8">
        <v>19291</v>
      </c>
      <c r="K8">
        <v>29</v>
      </c>
      <c r="L8">
        <v>239673</v>
      </c>
      <c r="M8">
        <v>239681</v>
      </c>
      <c r="N8">
        <v>239988</v>
      </c>
      <c r="O8">
        <v>239996</v>
      </c>
      <c r="P8">
        <v>139337</v>
      </c>
      <c r="Q8">
        <v>139295</v>
      </c>
      <c r="R8">
        <v>220905</v>
      </c>
      <c r="S8">
        <v>220913</v>
      </c>
      <c r="T8">
        <v>239855</v>
      </c>
      <c r="U8">
        <v>239830</v>
      </c>
      <c r="V8">
        <v>215723</v>
      </c>
      <c r="W8">
        <v>215715</v>
      </c>
      <c r="X8">
        <v>214692</v>
      </c>
      <c r="Y8">
        <v>215343</v>
      </c>
      <c r="Z8">
        <v>294066</v>
      </c>
      <c r="AA8">
        <v>294017</v>
      </c>
      <c r="AB8">
        <v>1368.04</v>
      </c>
      <c r="AC8">
        <v>21746.324199999999</v>
      </c>
      <c r="AD8">
        <v>6</v>
      </c>
      <c r="AE8">
        <v>48.731699999999996</v>
      </c>
      <c r="AF8">
        <v>48.731699999999996</v>
      </c>
      <c r="AG8">
        <v>48.731699999999996</v>
      </c>
      <c r="AH8">
        <v>48.731699999999996</v>
      </c>
      <c r="AI8">
        <v>48.731699999999996</v>
      </c>
      <c r="AJ8">
        <v>3.2263000000000002</v>
      </c>
      <c r="AK8">
        <v>3.2263000000000002</v>
      </c>
      <c r="AL8">
        <v>1183.3984</v>
      </c>
      <c r="AM8">
        <v>1122.895</v>
      </c>
      <c r="AN8">
        <v>1070.6666</v>
      </c>
      <c r="AO8">
        <v>907.97559999999999</v>
      </c>
      <c r="AP8">
        <v>1054.6026999999999</v>
      </c>
      <c r="AQ8">
        <v>997.03049999999996</v>
      </c>
      <c r="AR8">
        <v>978.95180000000005</v>
      </c>
      <c r="AS8">
        <v>962.64239999999995</v>
      </c>
      <c r="AT8">
        <v>946.11829999999998</v>
      </c>
      <c r="AU8">
        <v>935.8931</v>
      </c>
      <c r="AV8">
        <v>924.01480000000004</v>
      </c>
      <c r="AW8">
        <v>910.01480000000004</v>
      </c>
      <c r="AX8">
        <v>16</v>
      </c>
      <c r="AY8">
        <v>22</v>
      </c>
      <c r="AZ8">
        <v>32.493499999999997</v>
      </c>
      <c r="BA8">
        <v>22.085000000000001</v>
      </c>
      <c r="BB8">
        <v>15.0021</v>
      </c>
      <c r="BC8">
        <v>11.109299999999999</v>
      </c>
      <c r="BD8">
        <v>8.3053000000000008</v>
      </c>
      <c r="BE8">
        <v>6.2587000000000002</v>
      </c>
      <c r="BF8">
        <v>4.8921999999999999</v>
      </c>
      <c r="BG8">
        <v>4.1050000000000004</v>
      </c>
      <c r="BH8">
        <v>4.1162000000000001</v>
      </c>
      <c r="BI8">
        <v>94.5</v>
      </c>
      <c r="BJ8">
        <v>127.22</v>
      </c>
      <c r="BK8">
        <v>140.04</v>
      </c>
      <c r="BL8">
        <v>185.88</v>
      </c>
      <c r="BM8">
        <v>192.83</v>
      </c>
      <c r="BN8">
        <v>253.96</v>
      </c>
      <c r="BO8">
        <v>257.43</v>
      </c>
      <c r="BP8">
        <v>340.25</v>
      </c>
      <c r="BQ8">
        <v>346.41</v>
      </c>
      <c r="BR8">
        <v>454.53</v>
      </c>
      <c r="BS8">
        <v>444.39</v>
      </c>
      <c r="BT8">
        <v>583.29999999999995</v>
      </c>
      <c r="BU8">
        <v>533.30999999999995</v>
      </c>
      <c r="BV8">
        <v>700.95</v>
      </c>
      <c r="BW8">
        <v>49.8</v>
      </c>
      <c r="BX8">
        <v>47.6</v>
      </c>
      <c r="BY8">
        <v>18.1511</v>
      </c>
      <c r="BZ8">
        <v>4.3499999999999996</v>
      </c>
      <c r="CA8">
        <v>4.3494000000000002</v>
      </c>
      <c r="CB8">
        <v>4.3494000000000002</v>
      </c>
      <c r="CC8">
        <v>-0.99519999999999997</v>
      </c>
      <c r="CD8">
        <v>4.3494000000000002</v>
      </c>
      <c r="CE8">
        <v>2102831</v>
      </c>
      <c r="CF8">
        <v>1</v>
      </c>
      <c r="CI8">
        <v>3.6214</v>
      </c>
      <c r="CJ8">
        <v>6.5407000000000002</v>
      </c>
      <c r="CK8">
        <v>7.8606999999999996</v>
      </c>
      <c r="CL8">
        <v>9.6736000000000004</v>
      </c>
      <c r="CM8">
        <v>11.1907</v>
      </c>
      <c r="CN8">
        <v>14.7143</v>
      </c>
      <c r="CO8">
        <v>4.202</v>
      </c>
      <c r="CP8">
        <v>7.3391999999999999</v>
      </c>
      <c r="CQ8">
        <v>8.6823999999999995</v>
      </c>
      <c r="CR8">
        <v>11.0235</v>
      </c>
      <c r="CS8">
        <v>12.502000000000001</v>
      </c>
      <c r="CT8">
        <v>16.6431</v>
      </c>
      <c r="CU8">
        <v>24.863399999999999</v>
      </c>
      <c r="CV8">
        <v>24.9861</v>
      </c>
      <c r="CW8">
        <v>25.003900000000002</v>
      </c>
      <c r="CX8">
        <v>25.020900000000001</v>
      </c>
      <c r="CY8">
        <v>25.071400000000001</v>
      </c>
      <c r="CZ8">
        <v>25.1614</v>
      </c>
      <c r="DB8">
        <v>11687</v>
      </c>
      <c r="DC8">
        <v>803</v>
      </c>
      <c r="DD8">
        <v>7</v>
      </c>
      <c r="DF8" t="s">
        <v>515</v>
      </c>
      <c r="DG8">
        <v>406</v>
      </c>
      <c r="DH8">
        <v>1251</v>
      </c>
      <c r="DI8">
        <v>9</v>
      </c>
      <c r="DJ8">
        <v>8</v>
      </c>
      <c r="DK8">
        <v>35</v>
      </c>
      <c r="DL8">
        <v>13.2</v>
      </c>
      <c r="DM8">
        <v>4.3499999999999996</v>
      </c>
      <c r="DN8">
        <v>1585.65</v>
      </c>
      <c r="DO8">
        <v>1499.2858000000001</v>
      </c>
      <c r="DP8">
        <v>1314.8071</v>
      </c>
      <c r="DQ8">
        <v>1250.9572000000001</v>
      </c>
      <c r="DR8">
        <v>1155.8214</v>
      </c>
      <c r="DS8">
        <v>1113.2357</v>
      </c>
      <c r="DT8">
        <v>1025.5786000000001</v>
      </c>
      <c r="DU8">
        <v>59.1843</v>
      </c>
      <c r="DV8">
        <v>57.98</v>
      </c>
      <c r="DW8">
        <v>57.250700000000002</v>
      </c>
      <c r="DX8">
        <v>56.4114</v>
      </c>
      <c r="DY8">
        <v>52.366399999999999</v>
      </c>
      <c r="DZ8">
        <v>50.204300000000003</v>
      </c>
      <c r="EA8">
        <v>44.101399999999998</v>
      </c>
      <c r="EB8">
        <v>32.493499999999997</v>
      </c>
      <c r="EC8">
        <v>22.085000000000001</v>
      </c>
      <c r="ED8">
        <v>15.0021</v>
      </c>
      <c r="EE8">
        <v>11.109299999999999</v>
      </c>
      <c r="EF8">
        <v>8.3053000000000008</v>
      </c>
      <c r="EG8">
        <v>6.2587000000000002</v>
      </c>
      <c r="EH8">
        <v>4.8921999999999999</v>
      </c>
      <c r="EI8">
        <v>4.1050000000000004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7.2137000000000007E-2</v>
      </c>
      <c r="EY8">
        <v>6.5120999999999998E-2</v>
      </c>
      <c r="EZ8">
        <v>5.7847000000000003E-2</v>
      </c>
      <c r="FA8">
        <v>3.6644000000000003E-2</v>
      </c>
      <c r="FB8">
        <v>4.9917999999999997E-2</v>
      </c>
      <c r="FC8">
        <v>7.0609999999999996E-3</v>
      </c>
      <c r="FD8">
        <v>5.5170000000000002E-3</v>
      </c>
      <c r="FE8">
        <v>-4.57E-4</v>
      </c>
      <c r="FF8">
        <v>-1.361E-3</v>
      </c>
      <c r="FG8">
        <v>-3.0230000000000001E-3</v>
      </c>
      <c r="FH8">
        <v>-1.9449999999999999E-3</v>
      </c>
      <c r="FI8">
        <v>-2.601E-3</v>
      </c>
      <c r="FJ8">
        <v>-9.5000000000000005E-5</v>
      </c>
      <c r="FK8">
        <v>1.5E-5</v>
      </c>
      <c r="FL8">
        <v>8.0615999999999993E-2</v>
      </c>
      <c r="FM8">
        <v>7.7202999999999994E-2</v>
      </c>
      <c r="FN8">
        <v>7.5510999999999995E-2</v>
      </c>
      <c r="FO8">
        <v>7.7362E-2</v>
      </c>
      <c r="FP8">
        <v>8.7662000000000004E-2</v>
      </c>
      <c r="FQ8">
        <v>0.10193000000000001</v>
      </c>
      <c r="FR8">
        <v>9.6929000000000001E-2</v>
      </c>
      <c r="FS8">
        <v>-0.27563199999999999</v>
      </c>
      <c r="FT8">
        <v>-0.27190500000000001</v>
      </c>
      <c r="FU8">
        <v>-0.26998800000000001</v>
      </c>
      <c r="FV8">
        <v>-0.27321400000000001</v>
      </c>
      <c r="FW8">
        <v>-0.28326200000000001</v>
      </c>
      <c r="FX8">
        <v>-0.28201300000000001</v>
      </c>
      <c r="FY8">
        <v>-0.27617999999999998</v>
      </c>
      <c r="FZ8">
        <v>-1.3468960000000001</v>
      </c>
      <c r="GA8">
        <v>-1.3201909999999999</v>
      </c>
      <c r="GB8">
        <v>-1.3067740000000001</v>
      </c>
      <c r="GC8">
        <v>-1.3295630000000001</v>
      </c>
      <c r="GD8">
        <v>-1.402596</v>
      </c>
      <c r="GE8">
        <v>-1.3973770000000001</v>
      </c>
      <c r="GF8">
        <v>-1.356444</v>
      </c>
      <c r="GG8">
        <v>-0.42952099999999999</v>
      </c>
      <c r="GH8">
        <v>-0.39779500000000001</v>
      </c>
      <c r="GI8">
        <v>-0.38565100000000002</v>
      </c>
      <c r="GJ8">
        <v>-0.42005399999999998</v>
      </c>
      <c r="GK8">
        <v>-0.51542900000000003</v>
      </c>
      <c r="GL8">
        <v>-0.56623500000000004</v>
      </c>
      <c r="GM8">
        <v>-0.50514099999999995</v>
      </c>
      <c r="GN8">
        <v>-0.359767</v>
      </c>
      <c r="GO8">
        <v>-0.33392500000000003</v>
      </c>
      <c r="GP8">
        <v>-0.32074900000000001</v>
      </c>
      <c r="GQ8">
        <v>-0.34317700000000001</v>
      </c>
      <c r="GR8">
        <v>-0.411331</v>
      </c>
      <c r="GS8">
        <v>-0.40092800000000001</v>
      </c>
      <c r="GT8">
        <v>-0.36077799999999999</v>
      </c>
      <c r="GU8">
        <v>0.41073799999999999</v>
      </c>
      <c r="GV8">
        <v>0.38014100000000001</v>
      </c>
      <c r="GW8">
        <v>0.36351499999999998</v>
      </c>
      <c r="GX8">
        <v>0.29967100000000002</v>
      </c>
      <c r="GY8">
        <v>0.48277100000000001</v>
      </c>
      <c r="GZ8">
        <v>0.40821600000000002</v>
      </c>
      <c r="HA8">
        <v>0.36175200000000002</v>
      </c>
      <c r="HB8">
        <v>-40</v>
      </c>
      <c r="HC8">
        <v>-40</v>
      </c>
      <c r="HD8">
        <v>-40</v>
      </c>
      <c r="HE8">
        <v>-40</v>
      </c>
      <c r="HF8">
        <v>-35</v>
      </c>
      <c r="HG8">
        <v>-20</v>
      </c>
      <c r="HH8">
        <v>20</v>
      </c>
      <c r="HI8">
        <v>-1.8338950000000001</v>
      </c>
      <c r="HJ8">
        <v>-1.8124690000000001</v>
      </c>
      <c r="HK8">
        <v>-1.801572</v>
      </c>
      <c r="HL8">
        <v>-1.820506</v>
      </c>
      <c r="HM8">
        <v>-1.880814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747.17</v>
      </c>
      <c r="HX8">
        <v>0</v>
      </c>
      <c r="HZ8">
        <v>747.13199999999995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767.44399999999996</v>
      </c>
      <c r="IJ8">
        <v>0</v>
      </c>
      <c r="IL8">
        <v>767.42499999999995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776.46799999999996</v>
      </c>
      <c r="IV8">
        <v>0</v>
      </c>
      <c r="IX8">
        <v>776.72299999999996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756.48800000000006</v>
      </c>
      <c r="JH8">
        <v>0</v>
      </c>
      <c r="JJ8">
        <v>756.24099999999999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703.58100000000002</v>
      </c>
      <c r="JT8">
        <v>0</v>
      </c>
      <c r="JV8">
        <v>703.39200000000005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745.74400000000003</v>
      </c>
      <c r="KF8">
        <v>0.10199999999999999</v>
      </c>
      <c r="KH8">
        <v>746.00300000000004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776.31200000000001</v>
      </c>
      <c r="KR8">
        <v>2.5000000000000001E-2</v>
      </c>
      <c r="KT8">
        <v>776.34299999999996</v>
      </c>
      <c r="KU8">
        <v>2.5000000000000001E-2</v>
      </c>
      <c r="KV8">
        <v>127.82876039999999</v>
      </c>
      <c r="KW8">
        <v>115.7493616174</v>
      </c>
      <c r="KX8">
        <v>99.282398928099994</v>
      </c>
      <c r="KY8">
        <v>96.776550906400004</v>
      </c>
      <c r="KZ8">
        <v>101.32161556680001</v>
      </c>
      <c r="LA8">
        <v>113.472114901</v>
      </c>
      <c r="LB8">
        <v>99.408308119400004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-28.652520800000001</v>
      </c>
      <c r="LI8">
        <v>-7.0149719999999993</v>
      </c>
      <c r="LJ8">
        <v>-96.545505280000015</v>
      </c>
      <c r="LK8">
        <v>-84.175378159999994</v>
      </c>
      <c r="LL8">
        <v>-71.64257777600001</v>
      </c>
      <c r="LM8">
        <v>-46.134506537</v>
      </c>
      <c r="LN8">
        <v>-66.366634931999997</v>
      </c>
      <c r="LO8">
        <v>-9.734128182000001</v>
      </c>
      <c r="LP8">
        <v>-7.503848208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73.355800000000002</v>
      </c>
      <c r="LY8">
        <v>72.498760000000004</v>
      </c>
      <c r="LZ8">
        <v>72.062879999999993</v>
      </c>
      <c r="MA8">
        <v>72.820239999999998</v>
      </c>
      <c r="MB8">
        <v>65.828490000000002</v>
      </c>
      <c r="MC8">
        <v>0</v>
      </c>
      <c r="MD8">
        <v>0</v>
      </c>
      <c r="ME8">
        <v>-25.4208997203</v>
      </c>
      <c r="MF8">
        <v>-23.0641541</v>
      </c>
      <c r="MG8">
        <v>-22.0787897057</v>
      </c>
      <c r="MH8">
        <v>-23.695834215599998</v>
      </c>
      <c r="MI8">
        <v>-26.991161185599999</v>
      </c>
      <c r="MJ8">
        <v>-28.427431810500003</v>
      </c>
      <c r="MK8">
        <v>-22.277425297399997</v>
      </c>
      <c r="ML8">
        <v>79.218155399699981</v>
      </c>
      <c r="MM8">
        <v>81.008589357400012</v>
      </c>
      <c r="MN8">
        <v>77.623911446399973</v>
      </c>
      <c r="MO8">
        <v>99.766450153800008</v>
      </c>
      <c r="MP8">
        <v>73.792309449200019</v>
      </c>
      <c r="MQ8">
        <v>46.658034108499983</v>
      </c>
      <c r="MR8">
        <v>62.61206261400001</v>
      </c>
    </row>
    <row r="9" spans="1:356" x14ac:dyDescent="0.25">
      <c r="A9">
        <v>35</v>
      </c>
      <c r="B9" t="s">
        <v>390</v>
      </c>
      <c r="C9" s="3">
        <v>42809.527916666666</v>
      </c>
      <c r="D9">
        <v>53.834000000000003</v>
      </c>
      <c r="E9">
        <v>56.784200000000006</v>
      </c>
      <c r="F9">
        <v>80</v>
      </c>
      <c r="G9">
        <v>48</v>
      </c>
      <c r="H9">
        <v>1.1117999999999999</v>
      </c>
      <c r="I9">
        <v>483.88170000000002</v>
      </c>
      <c r="J9">
        <v>19429</v>
      </c>
      <c r="K9">
        <v>30</v>
      </c>
      <c r="L9">
        <v>239673</v>
      </c>
      <c r="M9">
        <v>239681</v>
      </c>
      <c r="N9">
        <v>239988</v>
      </c>
      <c r="O9">
        <v>239996</v>
      </c>
      <c r="P9">
        <v>139337</v>
      </c>
      <c r="Q9">
        <v>139295</v>
      </c>
      <c r="R9">
        <v>220905</v>
      </c>
      <c r="S9">
        <v>220913</v>
      </c>
      <c r="T9">
        <v>239855</v>
      </c>
      <c r="U9">
        <v>239830</v>
      </c>
      <c r="V9">
        <v>215723</v>
      </c>
      <c r="W9">
        <v>215715</v>
      </c>
      <c r="X9">
        <v>214692</v>
      </c>
      <c r="Y9">
        <v>215343</v>
      </c>
      <c r="Z9">
        <v>294066</v>
      </c>
      <c r="AA9">
        <v>294017</v>
      </c>
      <c r="AB9">
        <v>1368.04</v>
      </c>
      <c r="AC9">
        <v>21766.025399999999</v>
      </c>
      <c r="AD9">
        <v>6</v>
      </c>
      <c r="AE9">
        <v>49.058900000000001</v>
      </c>
      <c r="AF9">
        <v>49.058900000000001</v>
      </c>
      <c r="AG9">
        <v>49.058900000000001</v>
      </c>
      <c r="AH9">
        <v>49.058900000000001</v>
      </c>
      <c r="AI9">
        <v>49.058900000000001</v>
      </c>
      <c r="AJ9">
        <v>3.5535000000000001</v>
      </c>
      <c r="AK9">
        <v>3.5535000000000001</v>
      </c>
      <c r="AL9">
        <v>1186.9141</v>
      </c>
      <c r="AM9">
        <v>1121.4689000000001</v>
      </c>
      <c r="AN9">
        <v>1073.3334</v>
      </c>
      <c r="AO9">
        <v>899.56629999999996</v>
      </c>
      <c r="AP9">
        <v>1055.1714999999999</v>
      </c>
      <c r="AQ9">
        <v>995.50850000000003</v>
      </c>
      <c r="AR9">
        <v>976.36490000000003</v>
      </c>
      <c r="AS9">
        <v>959.15260000000001</v>
      </c>
      <c r="AT9">
        <v>941.46429999999998</v>
      </c>
      <c r="AU9">
        <v>930.25599999999997</v>
      </c>
      <c r="AV9">
        <v>916.93920000000003</v>
      </c>
      <c r="AW9">
        <v>901.29759999999999</v>
      </c>
      <c r="AX9">
        <v>16</v>
      </c>
      <c r="AY9">
        <v>24.2</v>
      </c>
      <c r="AZ9">
        <v>32.563499999999998</v>
      </c>
      <c r="BA9">
        <v>22.187000000000001</v>
      </c>
      <c r="BB9">
        <v>14.978400000000001</v>
      </c>
      <c r="BC9">
        <v>10.985799999999999</v>
      </c>
      <c r="BD9">
        <v>8.2388999999999992</v>
      </c>
      <c r="BE9">
        <v>6.1744000000000003</v>
      </c>
      <c r="BF9">
        <v>4.8243999999999998</v>
      </c>
      <c r="BG9">
        <v>4.1087999999999996</v>
      </c>
      <c r="BH9">
        <v>4.1173000000000002</v>
      </c>
      <c r="BI9">
        <v>93.15</v>
      </c>
      <c r="BJ9">
        <v>126.59</v>
      </c>
      <c r="BK9">
        <v>138.59</v>
      </c>
      <c r="BL9">
        <v>186.11</v>
      </c>
      <c r="BM9">
        <v>191.59</v>
      </c>
      <c r="BN9">
        <v>256.5</v>
      </c>
      <c r="BO9">
        <v>256.33999999999997</v>
      </c>
      <c r="BP9">
        <v>343.02</v>
      </c>
      <c r="BQ9">
        <v>343.78</v>
      </c>
      <c r="BR9">
        <v>459.5</v>
      </c>
      <c r="BS9">
        <v>439.18</v>
      </c>
      <c r="BT9">
        <v>591.64</v>
      </c>
      <c r="BU9">
        <v>525.55999999999995</v>
      </c>
      <c r="BV9">
        <v>700.92</v>
      </c>
      <c r="BW9">
        <v>49.2</v>
      </c>
      <c r="BX9">
        <v>47.6</v>
      </c>
      <c r="BY9">
        <v>20.9588</v>
      </c>
      <c r="BZ9">
        <v>0.96</v>
      </c>
      <c r="CA9">
        <v>1.3299000000000001</v>
      </c>
      <c r="CB9">
        <v>1.339</v>
      </c>
      <c r="CC9">
        <v>-0.39269999999999999</v>
      </c>
      <c r="CD9">
        <v>1.3299000000000001</v>
      </c>
      <c r="CE9">
        <v>2102831</v>
      </c>
      <c r="CF9">
        <v>2</v>
      </c>
      <c r="CI9">
        <v>3.6821000000000002</v>
      </c>
      <c r="CJ9">
        <v>6.7070999999999996</v>
      </c>
      <c r="CK9">
        <v>8.1721000000000004</v>
      </c>
      <c r="CL9">
        <v>9.9793000000000003</v>
      </c>
      <c r="CM9">
        <v>11.617100000000001</v>
      </c>
      <c r="CN9">
        <v>15.142899999999999</v>
      </c>
      <c r="CO9">
        <v>4.8403999999999998</v>
      </c>
      <c r="CP9">
        <v>7.3903999999999996</v>
      </c>
      <c r="CQ9">
        <v>8.9596</v>
      </c>
      <c r="CR9">
        <v>11.046200000000001</v>
      </c>
      <c r="CS9">
        <v>12.759600000000001</v>
      </c>
      <c r="CT9">
        <v>17.8462</v>
      </c>
      <c r="CU9">
        <v>24.880700000000001</v>
      </c>
      <c r="CV9">
        <v>24.863399999999999</v>
      </c>
      <c r="CW9">
        <v>24.992000000000001</v>
      </c>
      <c r="CX9">
        <v>25.0823</v>
      </c>
      <c r="CY9">
        <v>25.0669</v>
      </c>
      <c r="CZ9">
        <v>24.902100000000001</v>
      </c>
      <c r="DB9">
        <v>11687</v>
      </c>
      <c r="DC9">
        <v>803</v>
      </c>
      <c r="DD9">
        <v>8</v>
      </c>
      <c r="DF9" t="s">
        <v>515</v>
      </c>
      <c r="DG9">
        <v>406</v>
      </c>
      <c r="DH9">
        <v>1251</v>
      </c>
      <c r="DI9">
        <v>9</v>
      </c>
      <c r="DJ9">
        <v>8</v>
      </c>
      <c r="DK9">
        <v>35</v>
      </c>
      <c r="DL9">
        <v>22.200001</v>
      </c>
      <c r="DM9">
        <v>0.96</v>
      </c>
      <c r="DN9">
        <v>1498.95</v>
      </c>
      <c r="DO9">
        <v>1443.2643</v>
      </c>
      <c r="DP9">
        <v>1288.8928000000001</v>
      </c>
      <c r="DQ9">
        <v>1187.2072000000001</v>
      </c>
      <c r="DR9">
        <v>1127.4857</v>
      </c>
      <c r="DS9">
        <v>1020.1357</v>
      </c>
      <c r="DT9">
        <v>849.27139999999997</v>
      </c>
      <c r="DU9">
        <v>57.479300000000002</v>
      </c>
      <c r="DV9">
        <v>54.72</v>
      </c>
      <c r="DW9">
        <v>50.998600000000003</v>
      </c>
      <c r="DX9">
        <v>49.5214</v>
      </c>
      <c r="DY9">
        <v>47.881399999999999</v>
      </c>
      <c r="DZ9">
        <v>41.807099999999998</v>
      </c>
      <c r="EA9">
        <v>36.106400000000001</v>
      </c>
      <c r="EB9">
        <v>32.563499999999998</v>
      </c>
      <c r="EC9">
        <v>22.187000000000001</v>
      </c>
      <c r="ED9">
        <v>14.978400000000001</v>
      </c>
      <c r="EE9">
        <v>10.985799999999999</v>
      </c>
      <c r="EF9">
        <v>8.2388999999999992</v>
      </c>
      <c r="EG9">
        <v>6.1744000000000003</v>
      </c>
      <c r="EH9">
        <v>4.8243999999999998</v>
      </c>
      <c r="EI9">
        <v>4.1087999999999996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6.9114999999999996E-2</v>
      </c>
      <c r="EY9">
        <v>6.3149999999999998E-2</v>
      </c>
      <c r="EZ9">
        <v>5.6598999999999997E-2</v>
      </c>
      <c r="FA9">
        <v>3.5916999999999998E-2</v>
      </c>
      <c r="FB9">
        <v>4.8527000000000001E-2</v>
      </c>
      <c r="FC9">
        <v>7.319E-3</v>
      </c>
      <c r="FD9">
        <v>6.3740000000000003E-3</v>
      </c>
      <c r="FE9">
        <v>-4.55E-4</v>
      </c>
      <c r="FF9">
        <v>-1.354E-3</v>
      </c>
      <c r="FG9">
        <v>-3.0690000000000001E-3</v>
      </c>
      <c r="FH9">
        <v>-1.9729999999999999E-3</v>
      </c>
      <c r="FI9">
        <v>-2.6359999999999999E-3</v>
      </c>
      <c r="FJ9">
        <v>-2.1599999999999999E-4</v>
      </c>
      <c r="FK9">
        <v>-5.3000000000000001E-5</v>
      </c>
      <c r="FL9">
        <v>8.0627000000000004E-2</v>
      </c>
      <c r="FM9">
        <v>7.7207999999999999E-2</v>
      </c>
      <c r="FN9">
        <v>7.5510999999999995E-2</v>
      </c>
      <c r="FO9">
        <v>7.7368000000000006E-2</v>
      </c>
      <c r="FP9">
        <v>8.7663000000000005E-2</v>
      </c>
      <c r="FQ9">
        <v>0.10198400000000001</v>
      </c>
      <c r="FR9">
        <v>9.7069000000000003E-2</v>
      </c>
      <c r="FS9">
        <v>-0.27529300000000001</v>
      </c>
      <c r="FT9">
        <v>-0.271673</v>
      </c>
      <c r="FU9">
        <v>-0.26982</v>
      </c>
      <c r="FV9">
        <v>-0.27297199999999999</v>
      </c>
      <c r="FW9">
        <v>-0.28291699999999997</v>
      </c>
      <c r="FX9">
        <v>-0.28151799999999999</v>
      </c>
      <c r="FY9">
        <v>-0.27513100000000001</v>
      </c>
      <c r="FZ9">
        <v>-1.340851</v>
      </c>
      <c r="GA9">
        <v>-1.315418</v>
      </c>
      <c r="GB9">
        <v>-1.3024709999999999</v>
      </c>
      <c r="GC9">
        <v>-1.324681</v>
      </c>
      <c r="GD9">
        <v>-1.3945460000000001</v>
      </c>
      <c r="GE9">
        <v>-1.389743</v>
      </c>
      <c r="GF9">
        <v>-1.34491</v>
      </c>
      <c r="GG9">
        <v>-0.43039500000000003</v>
      </c>
      <c r="GH9">
        <v>-0.39841100000000002</v>
      </c>
      <c r="GI9">
        <v>-0.38608799999999999</v>
      </c>
      <c r="GJ9">
        <v>-0.42073500000000003</v>
      </c>
      <c r="GK9">
        <v>-0.51607199999999998</v>
      </c>
      <c r="GL9">
        <v>-0.56804699999999997</v>
      </c>
      <c r="GM9">
        <v>-0.50894700000000004</v>
      </c>
      <c r="GN9">
        <v>-0.35797400000000001</v>
      </c>
      <c r="GO9">
        <v>-0.33273799999999998</v>
      </c>
      <c r="GP9">
        <v>-0.32000299999999998</v>
      </c>
      <c r="GQ9">
        <v>-0.34187600000000001</v>
      </c>
      <c r="GR9">
        <v>-0.41023199999999999</v>
      </c>
      <c r="GS9">
        <v>-0.39802700000000002</v>
      </c>
      <c r="GT9">
        <v>-0.354576</v>
      </c>
      <c r="GU9">
        <v>0.41095300000000001</v>
      </c>
      <c r="GV9">
        <v>0.37976900000000002</v>
      </c>
      <c r="GW9">
        <v>0.361711</v>
      </c>
      <c r="GX9">
        <v>0.29786200000000002</v>
      </c>
      <c r="GY9">
        <v>0.480568</v>
      </c>
      <c r="GZ9">
        <v>0.40764499999999998</v>
      </c>
      <c r="HA9">
        <v>0.36193199999999998</v>
      </c>
      <c r="HB9">
        <v>-45</v>
      </c>
      <c r="HC9">
        <v>-45</v>
      </c>
      <c r="HD9">
        <v>-45</v>
      </c>
      <c r="HE9">
        <v>-45</v>
      </c>
      <c r="HF9">
        <v>-45</v>
      </c>
      <c r="HG9">
        <v>-30</v>
      </c>
      <c r="HH9">
        <v>30</v>
      </c>
      <c r="HI9">
        <v>-1.832093</v>
      </c>
      <c r="HJ9">
        <v>-1.8107519999999999</v>
      </c>
      <c r="HK9">
        <v>-1.800076</v>
      </c>
      <c r="HL9">
        <v>-1.8191759999999999</v>
      </c>
      <c r="HM9">
        <v>-1.878576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747.17</v>
      </c>
      <c r="HX9">
        <v>0</v>
      </c>
      <c r="HZ9">
        <v>747.13199999999995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767.44399999999996</v>
      </c>
      <c r="IJ9">
        <v>0</v>
      </c>
      <c r="IL9">
        <v>767.42499999999995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776.46799999999996</v>
      </c>
      <c r="IV9">
        <v>0</v>
      </c>
      <c r="IX9">
        <v>776.72299999999996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756.48800000000006</v>
      </c>
      <c r="JH9">
        <v>0</v>
      </c>
      <c r="JJ9">
        <v>756.24099999999999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703.58100000000002</v>
      </c>
      <c r="JT9">
        <v>0</v>
      </c>
      <c r="JV9">
        <v>703.39200000000005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745.74400000000003</v>
      </c>
      <c r="KF9">
        <v>0.10199999999999999</v>
      </c>
      <c r="KH9">
        <v>746.00300000000004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776.31200000000001</v>
      </c>
      <c r="KR9">
        <v>2.5000000000000001E-2</v>
      </c>
      <c r="KT9">
        <v>776.34299999999996</v>
      </c>
      <c r="KU9">
        <v>2.5000000000000001E-2</v>
      </c>
      <c r="KV9">
        <v>120.85584165000002</v>
      </c>
      <c r="KW9">
        <v>111.43155007440001</v>
      </c>
      <c r="KX9">
        <v>97.325584220799996</v>
      </c>
      <c r="KY9">
        <v>91.851846649600006</v>
      </c>
      <c r="KZ9">
        <v>98.838778919100008</v>
      </c>
      <c r="LA9">
        <v>104.03751922880001</v>
      </c>
      <c r="LB9">
        <v>82.437925526599997</v>
      </c>
      <c r="LC9">
        <v>0</v>
      </c>
      <c r="LD9">
        <v>0</v>
      </c>
      <c r="LE9">
        <v>0</v>
      </c>
      <c r="LF9">
        <v>0</v>
      </c>
      <c r="LG9">
        <v>0</v>
      </c>
      <c r="LH9">
        <v>-28.602228799999999</v>
      </c>
      <c r="LI9">
        <v>-6.9883274000000002</v>
      </c>
      <c r="LJ9">
        <v>-92.062829659999991</v>
      </c>
      <c r="LK9">
        <v>-81.287570727999992</v>
      </c>
      <c r="LL9">
        <v>-69.721272629999987</v>
      </c>
      <c r="LM9">
        <v>-44.964971863999992</v>
      </c>
      <c r="LN9">
        <v>-63.997110486000004</v>
      </c>
      <c r="LO9">
        <v>-9.8713445289999999</v>
      </c>
      <c r="LP9">
        <v>-8.5011761100000012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82.444185000000004</v>
      </c>
      <c r="LY9">
        <v>81.483840000000001</v>
      </c>
      <c r="LZ9">
        <v>81.003420000000006</v>
      </c>
      <c r="MA9">
        <v>81.862920000000003</v>
      </c>
      <c r="MB9">
        <v>84.535920000000004</v>
      </c>
      <c r="MC9">
        <v>0</v>
      </c>
      <c r="MD9">
        <v>0</v>
      </c>
      <c r="ME9">
        <v>-24.738803323500001</v>
      </c>
      <c r="MF9">
        <v>-21.801049920000001</v>
      </c>
      <c r="MG9">
        <v>-19.6899474768</v>
      </c>
      <c r="MH9">
        <v>-20.835386229000001</v>
      </c>
      <c r="MI9">
        <v>-24.710249860799998</v>
      </c>
      <c r="MJ9">
        <v>-23.748397733699999</v>
      </c>
      <c r="MK9">
        <v>-18.3762439608</v>
      </c>
      <c r="ML9">
        <v>86.498393666500021</v>
      </c>
      <c r="MM9">
        <v>89.82676942640002</v>
      </c>
      <c r="MN9">
        <v>88.917784114000014</v>
      </c>
      <c r="MO9">
        <v>107.91440855660002</v>
      </c>
      <c r="MP9">
        <v>94.667338572300025</v>
      </c>
      <c r="MQ9">
        <v>41.815548166100015</v>
      </c>
      <c r="MR9">
        <v>48.572178055799995</v>
      </c>
    </row>
    <row r="10" spans="1:356" x14ac:dyDescent="0.25">
      <c r="A10">
        <v>35</v>
      </c>
      <c r="B10" t="s">
        <v>391</v>
      </c>
      <c r="C10" s="3">
        <v>42809.529409722221</v>
      </c>
      <c r="D10">
        <v>53.384099999999997</v>
      </c>
      <c r="E10">
        <v>56.563900000000004</v>
      </c>
      <c r="F10">
        <v>80</v>
      </c>
      <c r="G10">
        <v>53</v>
      </c>
      <c r="H10">
        <v>1.1117999999999999</v>
      </c>
      <c r="I10">
        <v>559.77030000000002</v>
      </c>
      <c r="J10">
        <v>22455</v>
      </c>
      <c r="K10">
        <v>30</v>
      </c>
      <c r="L10">
        <v>239673</v>
      </c>
      <c r="M10">
        <v>239681</v>
      </c>
      <c r="N10">
        <v>239988</v>
      </c>
      <c r="O10">
        <v>239996</v>
      </c>
      <c r="P10">
        <v>139337</v>
      </c>
      <c r="Q10">
        <v>139295</v>
      </c>
      <c r="R10">
        <v>220905</v>
      </c>
      <c r="S10">
        <v>220913</v>
      </c>
      <c r="T10">
        <v>239855</v>
      </c>
      <c r="U10">
        <v>239830</v>
      </c>
      <c r="V10">
        <v>215723</v>
      </c>
      <c r="W10">
        <v>215715</v>
      </c>
      <c r="X10">
        <v>214692</v>
      </c>
      <c r="Y10">
        <v>215343</v>
      </c>
      <c r="Z10">
        <v>294066</v>
      </c>
      <c r="AA10">
        <v>294017</v>
      </c>
      <c r="AB10">
        <v>1368.04</v>
      </c>
      <c r="AC10">
        <v>21788.898399999998</v>
      </c>
      <c r="AD10">
        <v>6</v>
      </c>
      <c r="AE10">
        <v>49.437399999999997</v>
      </c>
      <c r="AF10">
        <v>49.437399999999997</v>
      </c>
      <c r="AG10">
        <v>49.437399999999997</v>
      </c>
      <c r="AH10">
        <v>49.437399999999997</v>
      </c>
      <c r="AI10">
        <v>49.437399999999997</v>
      </c>
      <c r="AJ10">
        <v>3.9319999999999999</v>
      </c>
      <c r="AK10">
        <v>3.9319999999999999</v>
      </c>
      <c r="AL10">
        <v>1170.5078000000001</v>
      </c>
      <c r="AM10">
        <v>1112.8574000000001</v>
      </c>
      <c r="AN10">
        <v>1064.6666</v>
      </c>
      <c r="AO10">
        <v>905.00620000000004</v>
      </c>
      <c r="AP10">
        <v>1067.6472000000001</v>
      </c>
      <c r="AQ10">
        <v>1009.9152</v>
      </c>
      <c r="AR10">
        <v>991.11689999999999</v>
      </c>
      <c r="AS10">
        <v>973.80719999999997</v>
      </c>
      <c r="AT10">
        <v>956.15909999999997</v>
      </c>
      <c r="AU10">
        <v>945.64359999999999</v>
      </c>
      <c r="AV10">
        <v>933.69349999999997</v>
      </c>
      <c r="AW10">
        <v>919.99800000000005</v>
      </c>
      <c r="AX10">
        <v>16</v>
      </c>
      <c r="AY10">
        <v>20.8</v>
      </c>
      <c r="AZ10">
        <v>32.492199999999997</v>
      </c>
      <c r="BA10">
        <v>22.1968</v>
      </c>
      <c r="BB10">
        <v>14.9445</v>
      </c>
      <c r="BC10">
        <v>11.057399999999999</v>
      </c>
      <c r="BD10">
        <v>8.3010000000000002</v>
      </c>
      <c r="BE10">
        <v>6.2973999999999997</v>
      </c>
      <c r="BF10">
        <v>4.9222000000000001</v>
      </c>
      <c r="BG10">
        <v>4.1048</v>
      </c>
      <c r="BH10">
        <v>4.1177000000000001</v>
      </c>
      <c r="BI10">
        <v>96.63</v>
      </c>
      <c r="BJ10">
        <v>126.28</v>
      </c>
      <c r="BK10">
        <v>143.68</v>
      </c>
      <c r="BL10">
        <v>186.09</v>
      </c>
      <c r="BM10">
        <v>197.44</v>
      </c>
      <c r="BN10">
        <v>254.47</v>
      </c>
      <c r="BO10">
        <v>262.7</v>
      </c>
      <c r="BP10">
        <v>338.85</v>
      </c>
      <c r="BQ10">
        <v>349.97</v>
      </c>
      <c r="BR10">
        <v>448.09</v>
      </c>
      <c r="BS10">
        <v>448.86</v>
      </c>
      <c r="BT10">
        <v>574.51</v>
      </c>
      <c r="BU10">
        <v>543.05999999999995</v>
      </c>
      <c r="BV10">
        <v>693.59</v>
      </c>
      <c r="BW10">
        <v>50.3</v>
      </c>
      <c r="BX10">
        <v>47.6</v>
      </c>
      <c r="BY10">
        <v>26.587299999999999</v>
      </c>
      <c r="BZ10">
        <v>4.1399999999999997</v>
      </c>
      <c r="CA10">
        <v>4.4595000000000002</v>
      </c>
      <c r="CB10">
        <v>4.4595000000000002</v>
      </c>
      <c r="CC10">
        <v>-1.0708</v>
      </c>
      <c r="CD10">
        <v>4.4595000000000002</v>
      </c>
      <c r="CE10">
        <v>2102831</v>
      </c>
      <c r="CF10">
        <v>1</v>
      </c>
      <c r="CI10">
        <v>3.35</v>
      </c>
      <c r="CJ10">
        <v>6.2157</v>
      </c>
      <c r="CK10">
        <v>7.6321000000000003</v>
      </c>
      <c r="CL10">
        <v>9.4635999999999996</v>
      </c>
      <c r="CM10">
        <v>10.654299999999999</v>
      </c>
      <c r="CN10">
        <v>13.5543</v>
      </c>
      <c r="CO10">
        <v>3.8607999999999998</v>
      </c>
      <c r="CP10">
        <v>6.6372999999999998</v>
      </c>
      <c r="CQ10">
        <v>8.4430999999999994</v>
      </c>
      <c r="CR10">
        <v>10.8706</v>
      </c>
      <c r="CS10">
        <v>12.262700000000001</v>
      </c>
      <c r="CT10">
        <v>15.754899999999999</v>
      </c>
      <c r="CU10">
        <v>25.000800000000002</v>
      </c>
      <c r="CV10">
        <v>24.998999999999999</v>
      </c>
      <c r="CW10">
        <v>25.063700000000001</v>
      </c>
      <c r="CX10">
        <v>25.021899999999999</v>
      </c>
      <c r="CY10">
        <v>25.009</v>
      </c>
      <c r="CZ10">
        <v>25.011600000000001</v>
      </c>
      <c r="DB10">
        <v>11687</v>
      </c>
      <c r="DC10">
        <v>803</v>
      </c>
      <c r="DD10">
        <v>9</v>
      </c>
      <c r="DF10" t="s">
        <v>515</v>
      </c>
      <c r="DG10">
        <v>406</v>
      </c>
      <c r="DH10">
        <v>1251</v>
      </c>
      <c r="DI10">
        <v>9</v>
      </c>
      <c r="DJ10">
        <v>8</v>
      </c>
      <c r="DK10">
        <v>35</v>
      </c>
      <c r="DL10">
        <v>33.799999</v>
      </c>
      <c r="DM10">
        <v>4.1399999999999997</v>
      </c>
      <c r="DN10">
        <v>1586.5714</v>
      </c>
      <c r="DO10">
        <v>1495.1642999999999</v>
      </c>
      <c r="DP10">
        <v>1330.9857</v>
      </c>
      <c r="DQ10">
        <v>1240.1357</v>
      </c>
      <c r="DR10">
        <v>1146.7072000000001</v>
      </c>
      <c r="DS10">
        <v>1116.8071</v>
      </c>
      <c r="DT10">
        <v>1073.5143</v>
      </c>
      <c r="DU10">
        <v>60.847099999999998</v>
      </c>
      <c r="DV10">
        <v>55.128599999999999</v>
      </c>
      <c r="DW10">
        <v>57.102899999999998</v>
      </c>
      <c r="DX10">
        <v>55.050699999999999</v>
      </c>
      <c r="DY10">
        <v>54.426400000000001</v>
      </c>
      <c r="DZ10">
        <v>45.960700000000003</v>
      </c>
      <c r="EA10">
        <v>32.274299999999997</v>
      </c>
      <c r="EB10">
        <v>32.492199999999997</v>
      </c>
      <c r="EC10">
        <v>22.1968</v>
      </c>
      <c r="ED10">
        <v>14.9445</v>
      </c>
      <c r="EE10">
        <v>11.057399999999999</v>
      </c>
      <c r="EF10">
        <v>8.3010000000000002</v>
      </c>
      <c r="EG10">
        <v>6.2973999999999997</v>
      </c>
      <c r="EH10">
        <v>4.9222000000000001</v>
      </c>
      <c r="EI10">
        <v>4.1048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6.7204E-2</v>
      </c>
      <c r="EY10">
        <v>6.1392000000000002E-2</v>
      </c>
      <c r="EZ10">
        <v>5.4933999999999997E-2</v>
      </c>
      <c r="FA10">
        <v>3.5305999999999997E-2</v>
      </c>
      <c r="FB10">
        <v>4.7704000000000003E-2</v>
      </c>
      <c r="FC10">
        <v>7.8709999999999995E-3</v>
      </c>
      <c r="FD10">
        <v>6.7730000000000004E-3</v>
      </c>
      <c r="FE10">
        <v>-4.5199999999999998E-4</v>
      </c>
      <c r="FF10">
        <v>-1.3470000000000001E-3</v>
      </c>
      <c r="FG10">
        <v>-3.0690000000000001E-3</v>
      </c>
      <c r="FH10">
        <v>-1.9710000000000001E-3</v>
      </c>
      <c r="FI10">
        <v>-2.66E-3</v>
      </c>
      <c r="FJ10">
        <v>-1.0059999999999999E-3</v>
      </c>
      <c r="FK10">
        <v>-5.1900000000000004E-4</v>
      </c>
      <c r="FL10">
        <v>8.0620999999999998E-2</v>
      </c>
      <c r="FM10">
        <v>7.7195E-2</v>
      </c>
      <c r="FN10">
        <v>7.5497999999999996E-2</v>
      </c>
      <c r="FO10">
        <v>7.7352000000000004E-2</v>
      </c>
      <c r="FP10">
        <v>8.7651000000000007E-2</v>
      </c>
      <c r="FQ10">
        <v>0.101925</v>
      </c>
      <c r="FR10">
        <v>9.6908999999999995E-2</v>
      </c>
      <c r="FS10">
        <v>-0.27497700000000003</v>
      </c>
      <c r="FT10">
        <v>-0.27144600000000002</v>
      </c>
      <c r="FU10">
        <v>-0.269677</v>
      </c>
      <c r="FV10">
        <v>-0.27278200000000002</v>
      </c>
      <c r="FW10">
        <v>-0.28286099999999997</v>
      </c>
      <c r="FX10">
        <v>-0.28164800000000001</v>
      </c>
      <c r="FY10">
        <v>-0.27590399999999998</v>
      </c>
      <c r="FZ10">
        <v>-1.331642</v>
      </c>
      <c r="GA10">
        <v>-1.3069649999999999</v>
      </c>
      <c r="GB10">
        <v>-1.2958769999999999</v>
      </c>
      <c r="GC10">
        <v>-1.316416</v>
      </c>
      <c r="GD10">
        <v>-1.390007</v>
      </c>
      <c r="GE10">
        <v>-1.384601</v>
      </c>
      <c r="GF10">
        <v>-1.344347</v>
      </c>
      <c r="GG10">
        <v>-0.430927</v>
      </c>
      <c r="GH10">
        <v>-0.39867599999999997</v>
      </c>
      <c r="GI10">
        <v>-0.386349</v>
      </c>
      <c r="GJ10">
        <v>-0.42090699999999998</v>
      </c>
      <c r="GK10">
        <v>-0.51652399999999998</v>
      </c>
      <c r="GL10">
        <v>-0.56745500000000004</v>
      </c>
      <c r="GM10">
        <v>-0.50588999999999995</v>
      </c>
      <c r="GN10">
        <v>-0.35726000000000002</v>
      </c>
      <c r="GO10">
        <v>-0.332644</v>
      </c>
      <c r="GP10">
        <v>-0.31990200000000002</v>
      </c>
      <c r="GQ10">
        <v>-0.34204299999999999</v>
      </c>
      <c r="GR10">
        <v>-0.40985300000000002</v>
      </c>
      <c r="GS10">
        <v>-0.39964300000000003</v>
      </c>
      <c r="GT10">
        <v>-0.36025099999999999</v>
      </c>
      <c r="GU10">
        <v>0.41095199999999998</v>
      </c>
      <c r="GV10">
        <v>0.37969900000000001</v>
      </c>
      <c r="GW10">
        <v>0.362512</v>
      </c>
      <c r="GX10">
        <v>0.299757</v>
      </c>
      <c r="GY10">
        <v>0.486628</v>
      </c>
      <c r="GZ10">
        <v>0.41149200000000002</v>
      </c>
      <c r="HA10">
        <v>0.36195699999999997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-1.828354</v>
      </c>
      <c r="HJ10">
        <v>-1.806956</v>
      </c>
      <c r="HK10">
        <v>-1.795744</v>
      </c>
      <c r="HL10">
        <v>-1.814354</v>
      </c>
      <c r="HM10">
        <v>-1.874655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747.17</v>
      </c>
      <c r="HX10">
        <v>0</v>
      </c>
      <c r="HZ10">
        <v>747.13199999999995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767.44399999999996</v>
      </c>
      <c r="IJ10">
        <v>0</v>
      </c>
      <c r="IL10">
        <v>767.42499999999995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776.46799999999996</v>
      </c>
      <c r="IV10">
        <v>0</v>
      </c>
      <c r="IX10">
        <v>776.72299999999996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756.48800000000006</v>
      </c>
      <c r="JH10">
        <v>0</v>
      </c>
      <c r="JJ10">
        <v>756.24099999999999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703.58100000000002</v>
      </c>
      <c r="JT10">
        <v>0</v>
      </c>
      <c r="JV10">
        <v>703.39200000000005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745.74400000000003</v>
      </c>
      <c r="KF10">
        <v>0.10199999999999999</v>
      </c>
      <c r="KH10">
        <v>746.00300000000004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776.31200000000001</v>
      </c>
      <c r="KR10">
        <v>2.5000000000000001E-2</v>
      </c>
      <c r="KT10">
        <v>776.34299999999996</v>
      </c>
      <c r="KU10">
        <v>2.5000000000000001E-2</v>
      </c>
      <c r="KV10">
        <v>127.9109728394</v>
      </c>
      <c r="KW10">
        <v>115.4192081385</v>
      </c>
      <c r="KX10">
        <v>100.48675837859999</v>
      </c>
      <c r="KY10">
        <v>95.926976666400009</v>
      </c>
      <c r="KZ10">
        <v>100.51003278720002</v>
      </c>
      <c r="LA10">
        <v>113.8305636675</v>
      </c>
      <c r="LB10">
        <v>104.0331972987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-28.615436800000001</v>
      </c>
      <c r="LI10">
        <v>-7.0079615999999998</v>
      </c>
      <c r="LJ10">
        <v>-88.889766784000017</v>
      </c>
      <c r="LK10">
        <v>-78.476713425</v>
      </c>
      <c r="LL10">
        <v>-67.210660604999987</v>
      </c>
      <c r="LM10">
        <v>-43.88272735999999</v>
      </c>
      <c r="LN10">
        <v>-62.611475308000003</v>
      </c>
      <c r="LO10">
        <v>-9.5052858649999994</v>
      </c>
      <c r="LP10">
        <v>-8.4075461380000007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100.55947</v>
      </c>
      <c r="LY10">
        <v>99.382580000000004</v>
      </c>
      <c r="LZ10">
        <v>98.765919999999994</v>
      </c>
      <c r="MA10">
        <v>99.789469999999994</v>
      </c>
      <c r="MB10">
        <v>93.732749999999996</v>
      </c>
      <c r="MC10">
        <v>0</v>
      </c>
      <c r="MD10">
        <v>0</v>
      </c>
      <c r="ME10">
        <v>-26.220658261699999</v>
      </c>
      <c r="MF10">
        <v>-21.978449733599998</v>
      </c>
      <c r="MG10">
        <v>-22.061648312100001</v>
      </c>
      <c r="MH10">
        <v>-23.171224984899997</v>
      </c>
      <c r="MI10">
        <v>-28.112541833599998</v>
      </c>
      <c r="MJ10">
        <v>-26.080629018500005</v>
      </c>
      <c r="MK10">
        <v>-16.327245626999996</v>
      </c>
      <c r="ML10">
        <v>113.36001779369998</v>
      </c>
      <c r="MM10">
        <v>114.34662497989999</v>
      </c>
      <c r="MN10">
        <v>109.98036946149998</v>
      </c>
      <c r="MO10">
        <v>128.66249432150002</v>
      </c>
      <c r="MP10">
        <v>103.51876564560001</v>
      </c>
      <c r="MQ10">
        <v>49.629211983999994</v>
      </c>
      <c r="MR10">
        <v>72.290443933700004</v>
      </c>
    </row>
    <row r="11" spans="1:356" x14ac:dyDescent="0.25">
      <c r="A11">
        <v>35</v>
      </c>
      <c r="B11" t="s">
        <v>392</v>
      </c>
      <c r="C11" s="3">
        <v>42809.530995370369</v>
      </c>
      <c r="D11">
        <v>52.895400000000002</v>
      </c>
      <c r="E11">
        <v>56.224600000000002</v>
      </c>
      <c r="F11">
        <v>83</v>
      </c>
      <c r="G11">
        <v>52</v>
      </c>
      <c r="H11">
        <v>1.1444000000000001</v>
      </c>
      <c r="I11">
        <v>480.72539999999998</v>
      </c>
      <c r="J11">
        <v>25173</v>
      </c>
      <c r="K11">
        <v>30</v>
      </c>
      <c r="L11">
        <v>239673</v>
      </c>
      <c r="M11">
        <v>239681</v>
      </c>
      <c r="N11">
        <v>239988</v>
      </c>
      <c r="O11">
        <v>239996</v>
      </c>
      <c r="P11">
        <v>139337</v>
      </c>
      <c r="Q11">
        <v>139295</v>
      </c>
      <c r="R11">
        <v>220905</v>
      </c>
      <c r="S11">
        <v>220913</v>
      </c>
      <c r="T11">
        <v>239855</v>
      </c>
      <c r="U11">
        <v>239830</v>
      </c>
      <c r="V11">
        <v>215723</v>
      </c>
      <c r="W11">
        <v>215715</v>
      </c>
      <c r="X11">
        <v>214692</v>
      </c>
      <c r="Y11">
        <v>215343</v>
      </c>
      <c r="Z11">
        <v>294066</v>
      </c>
      <c r="AA11">
        <v>294017</v>
      </c>
      <c r="AB11">
        <v>1368.04</v>
      </c>
      <c r="AC11">
        <v>21814.2539</v>
      </c>
      <c r="AD11">
        <v>6</v>
      </c>
      <c r="AE11">
        <v>49.717199999999998</v>
      </c>
      <c r="AF11">
        <v>49.717199999999998</v>
      </c>
      <c r="AG11">
        <v>49.717199999999998</v>
      </c>
      <c r="AH11">
        <v>49.717199999999998</v>
      </c>
      <c r="AI11">
        <v>49.717199999999998</v>
      </c>
      <c r="AJ11">
        <v>4.2118000000000002</v>
      </c>
      <c r="AK11">
        <v>4.2118000000000002</v>
      </c>
      <c r="AL11">
        <v>1188.0859</v>
      </c>
      <c r="AM11">
        <v>1112.9974</v>
      </c>
      <c r="AN11">
        <v>1051.1666</v>
      </c>
      <c r="AO11">
        <v>905.88890000000004</v>
      </c>
      <c r="AP11">
        <v>1050.0372</v>
      </c>
      <c r="AQ11">
        <v>996.10130000000004</v>
      </c>
      <c r="AR11">
        <v>981.15200000000004</v>
      </c>
      <c r="AS11">
        <v>966.64390000000003</v>
      </c>
      <c r="AT11">
        <v>952.16060000000004</v>
      </c>
      <c r="AU11">
        <v>939.72140000000002</v>
      </c>
      <c r="AV11">
        <v>926.47799999999995</v>
      </c>
      <c r="AW11">
        <v>910.87750000000005</v>
      </c>
      <c r="AX11">
        <v>15.8</v>
      </c>
      <c r="AY11">
        <v>25.8</v>
      </c>
      <c r="AZ11">
        <v>31.871400000000001</v>
      </c>
      <c r="BA11">
        <v>21.973199999999999</v>
      </c>
      <c r="BB11">
        <v>15.241300000000001</v>
      </c>
      <c r="BC11">
        <v>11.4504</v>
      </c>
      <c r="BD11">
        <v>8.6766000000000005</v>
      </c>
      <c r="BE11">
        <v>6.8114999999999997</v>
      </c>
      <c r="BF11">
        <v>5.6234999999999999</v>
      </c>
      <c r="BG11">
        <v>4.9401999999999999</v>
      </c>
      <c r="BH11">
        <v>4.9541000000000004</v>
      </c>
      <c r="BI11">
        <v>103.98</v>
      </c>
      <c r="BJ11">
        <v>134.16</v>
      </c>
      <c r="BK11">
        <v>152.49</v>
      </c>
      <c r="BL11">
        <v>194.14</v>
      </c>
      <c r="BM11">
        <v>205.57</v>
      </c>
      <c r="BN11">
        <v>261.04000000000002</v>
      </c>
      <c r="BO11">
        <v>270.07</v>
      </c>
      <c r="BP11">
        <v>343.68</v>
      </c>
      <c r="BQ11">
        <v>349.77</v>
      </c>
      <c r="BR11">
        <v>441.13</v>
      </c>
      <c r="BS11">
        <v>427.21</v>
      </c>
      <c r="BT11">
        <v>538.58000000000004</v>
      </c>
      <c r="BU11">
        <v>491.79</v>
      </c>
      <c r="BV11">
        <v>618.62</v>
      </c>
      <c r="BW11">
        <v>50.5</v>
      </c>
      <c r="BX11">
        <v>47.4</v>
      </c>
      <c r="BY11">
        <v>26.706800000000001</v>
      </c>
      <c r="BZ11">
        <v>2.9</v>
      </c>
      <c r="CA11">
        <v>3.4735999999999998</v>
      </c>
      <c r="CB11">
        <v>3.4735999999999998</v>
      </c>
      <c r="CC11">
        <v>-0.71499999999999997</v>
      </c>
      <c r="CD11">
        <v>3.4735999999999998</v>
      </c>
      <c r="CE11">
        <v>1105454</v>
      </c>
      <c r="CF11">
        <v>2</v>
      </c>
      <c r="CI11">
        <v>2.7121</v>
      </c>
      <c r="CJ11">
        <v>4.9863999999999997</v>
      </c>
      <c r="CK11">
        <v>5.9185999999999996</v>
      </c>
      <c r="CL11">
        <v>7.5571000000000002</v>
      </c>
      <c r="CM11">
        <v>9.0364000000000004</v>
      </c>
      <c r="CN11">
        <v>12.142099999999999</v>
      </c>
      <c r="CO11">
        <v>2.6760000000000002</v>
      </c>
      <c r="CP11">
        <v>5.4420000000000002</v>
      </c>
      <c r="CQ11">
        <v>7.1139999999999999</v>
      </c>
      <c r="CR11">
        <v>8.6560000000000006</v>
      </c>
      <c r="CS11">
        <v>10.432</v>
      </c>
      <c r="CT11">
        <v>14.756</v>
      </c>
      <c r="CU11">
        <v>24.962499999999999</v>
      </c>
      <c r="CV11">
        <v>24.9819</v>
      </c>
      <c r="CW11">
        <v>24.968900000000001</v>
      </c>
      <c r="CX11">
        <v>24.955200000000001</v>
      </c>
      <c r="CY11">
        <v>24.8872</v>
      </c>
      <c r="CZ11">
        <v>25.043700000000001</v>
      </c>
      <c r="DB11">
        <v>11687</v>
      </c>
      <c r="DC11">
        <v>803</v>
      </c>
      <c r="DD11">
        <v>10</v>
      </c>
      <c r="DF11" t="s">
        <v>516</v>
      </c>
      <c r="DG11">
        <v>488</v>
      </c>
      <c r="DH11">
        <v>1359</v>
      </c>
      <c r="DI11">
        <v>10</v>
      </c>
      <c r="DJ11">
        <v>3</v>
      </c>
      <c r="DK11">
        <v>40</v>
      </c>
      <c r="DL11">
        <v>28.25</v>
      </c>
      <c r="DM11">
        <v>2.9</v>
      </c>
      <c r="DN11">
        <v>1813.7715000000001</v>
      </c>
      <c r="DO11">
        <v>1741.0286000000001</v>
      </c>
      <c r="DP11">
        <v>1499.1642999999999</v>
      </c>
      <c r="DQ11">
        <v>1414.3928000000001</v>
      </c>
      <c r="DR11">
        <v>1233.8857</v>
      </c>
      <c r="DS11">
        <v>1249.3071</v>
      </c>
      <c r="DT11">
        <v>1116.5358000000001</v>
      </c>
      <c r="DU11">
        <v>89.847899999999996</v>
      </c>
      <c r="DV11">
        <v>95.782899999999998</v>
      </c>
      <c r="DW11">
        <v>103.0557</v>
      </c>
      <c r="DX11">
        <v>97.305000000000007</v>
      </c>
      <c r="DY11">
        <v>66.762900000000002</v>
      </c>
      <c r="DZ11">
        <v>51.704300000000003</v>
      </c>
      <c r="EA11">
        <v>38.436399999999999</v>
      </c>
      <c r="EB11">
        <v>31.871400000000001</v>
      </c>
      <c r="EC11">
        <v>21.973199999999999</v>
      </c>
      <c r="ED11">
        <v>15.241300000000001</v>
      </c>
      <c r="EE11">
        <v>11.4504</v>
      </c>
      <c r="EF11">
        <v>8.6766000000000005</v>
      </c>
      <c r="EG11">
        <v>6.8114999999999997</v>
      </c>
      <c r="EH11">
        <v>5.6234999999999999</v>
      </c>
      <c r="EI11">
        <v>4.9401999999999999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8.3906999999999995E-2</v>
      </c>
      <c r="EY11">
        <v>7.7544000000000002E-2</v>
      </c>
      <c r="EZ11">
        <v>7.0628999999999997E-2</v>
      </c>
      <c r="FA11">
        <v>4.9921E-2</v>
      </c>
      <c r="FB11">
        <v>6.3774999999999998E-2</v>
      </c>
      <c r="FC11">
        <v>1.6811E-2</v>
      </c>
      <c r="FD11">
        <v>1.5009E-2</v>
      </c>
      <c r="FE11">
        <v>-6.3699999999999998E-4</v>
      </c>
      <c r="FF11">
        <v>-1.9E-3</v>
      </c>
      <c r="FG11">
        <v>-4.5189999999999996E-3</v>
      </c>
      <c r="FH11">
        <v>-2.908E-3</v>
      </c>
      <c r="FI11">
        <v>-3.9039999999999999E-3</v>
      </c>
      <c r="FJ11">
        <v>-5.731E-3</v>
      </c>
      <c r="FK11">
        <v>-3.5140000000000002E-3</v>
      </c>
      <c r="FL11">
        <v>7.5645000000000004E-2</v>
      </c>
      <c r="FM11">
        <v>7.2438000000000002E-2</v>
      </c>
      <c r="FN11">
        <v>7.0855000000000001E-2</v>
      </c>
      <c r="FO11">
        <v>7.2592000000000004E-2</v>
      </c>
      <c r="FP11">
        <v>8.2282999999999995E-2</v>
      </c>
      <c r="FQ11">
        <v>9.5438999999999996E-2</v>
      </c>
      <c r="FR11">
        <v>9.0799000000000005E-2</v>
      </c>
      <c r="FS11">
        <v>-0.32184600000000002</v>
      </c>
      <c r="FT11">
        <v>-0.317554</v>
      </c>
      <c r="FU11">
        <v>-0.31537900000000002</v>
      </c>
      <c r="FV11">
        <v>-0.31903599999999999</v>
      </c>
      <c r="FW11">
        <v>-0.33047599999999999</v>
      </c>
      <c r="FX11">
        <v>-0.32943800000000001</v>
      </c>
      <c r="FY11">
        <v>-0.32230199999999998</v>
      </c>
      <c r="FZ11">
        <v>-1.297293</v>
      </c>
      <c r="GA11">
        <v>-1.27173</v>
      </c>
      <c r="GB11">
        <v>-1.2609649999999999</v>
      </c>
      <c r="GC11">
        <v>-1.281088</v>
      </c>
      <c r="GD11">
        <v>-1.3507009999999999</v>
      </c>
      <c r="GE11">
        <v>-1.3495429999999999</v>
      </c>
      <c r="GF11">
        <v>-1.3083130000000001</v>
      </c>
      <c r="GG11">
        <v>-0.51468199999999997</v>
      </c>
      <c r="GH11">
        <v>-0.476466</v>
      </c>
      <c r="GI11">
        <v>-0.46215099999999998</v>
      </c>
      <c r="GJ11">
        <v>-0.50341400000000003</v>
      </c>
      <c r="GK11">
        <v>-0.61895299999999998</v>
      </c>
      <c r="GL11">
        <v>-0.68032700000000002</v>
      </c>
      <c r="GM11">
        <v>-0.60807199999999995</v>
      </c>
      <c r="GN11">
        <v>-0.32205099999999998</v>
      </c>
      <c r="GO11">
        <v>-0.29931000000000002</v>
      </c>
      <c r="GP11">
        <v>-0.287105</v>
      </c>
      <c r="GQ11">
        <v>-0.30713000000000001</v>
      </c>
      <c r="GR11">
        <v>-0.36590699999999998</v>
      </c>
      <c r="GS11">
        <v>-0.35800900000000002</v>
      </c>
      <c r="GT11">
        <v>-0.320519</v>
      </c>
      <c r="GU11">
        <v>0.40312300000000001</v>
      </c>
      <c r="GV11">
        <v>0.37066500000000002</v>
      </c>
      <c r="GW11">
        <v>0.34674500000000003</v>
      </c>
      <c r="GX11">
        <v>0.28792699999999999</v>
      </c>
      <c r="GY11">
        <v>0.477296</v>
      </c>
      <c r="GZ11">
        <v>0.41871199999999997</v>
      </c>
      <c r="HA11">
        <v>0.38352199999999997</v>
      </c>
      <c r="HB11">
        <v>-55</v>
      </c>
      <c r="HC11">
        <v>-55</v>
      </c>
      <c r="HD11">
        <v>-55</v>
      </c>
      <c r="HE11">
        <v>-55</v>
      </c>
      <c r="HF11">
        <v>-50</v>
      </c>
      <c r="HG11">
        <v>-30</v>
      </c>
      <c r="HH11">
        <v>30</v>
      </c>
      <c r="HI11">
        <v>-2.1762640000000002</v>
      </c>
      <c r="HJ11">
        <v>-2.1509079999999998</v>
      </c>
      <c r="HK11">
        <v>-2.1382479999999999</v>
      </c>
      <c r="HL11">
        <v>-2.1617220000000001</v>
      </c>
      <c r="HM11">
        <v>-2.2333509999999999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747.17</v>
      </c>
      <c r="HX11">
        <v>0</v>
      </c>
      <c r="HZ11">
        <v>747.13199999999995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767.44399999999996</v>
      </c>
      <c r="IJ11">
        <v>0</v>
      </c>
      <c r="IL11">
        <v>767.42499999999995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776.46799999999996</v>
      </c>
      <c r="IV11">
        <v>0</v>
      </c>
      <c r="IX11">
        <v>776.72299999999996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756.48800000000006</v>
      </c>
      <c r="JH11">
        <v>0</v>
      </c>
      <c r="JJ11">
        <v>756.24099999999999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703.58100000000002</v>
      </c>
      <c r="JT11">
        <v>0</v>
      </c>
      <c r="JV11">
        <v>703.39200000000005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745.74400000000003</v>
      </c>
      <c r="KF11">
        <v>0.10199999999999999</v>
      </c>
      <c r="KH11">
        <v>746.00300000000004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776.31200000000001</v>
      </c>
      <c r="KR11">
        <v>2.5000000000000001E-2</v>
      </c>
      <c r="KT11">
        <v>776.34299999999996</v>
      </c>
      <c r="KU11">
        <v>2.5000000000000001E-2</v>
      </c>
      <c r="KV11">
        <v>137.2027451175</v>
      </c>
      <c r="KW11">
        <v>126.11662972680001</v>
      </c>
      <c r="KX11">
        <v>106.22328647649999</v>
      </c>
      <c r="KY11">
        <v>102.67360213760001</v>
      </c>
      <c r="KZ11">
        <v>101.52781705309999</v>
      </c>
      <c r="LA11">
        <v>119.2326203169</v>
      </c>
      <c r="LB11">
        <v>101.38033410420002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-33.470900800000003</v>
      </c>
      <c r="LI11">
        <v>-8.1864708000000004</v>
      </c>
      <c r="LJ11">
        <v>-108.02558811</v>
      </c>
      <c r="LK11">
        <v>-96.198744120000015</v>
      </c>
      <c r="LL11">
        <v>-83.362396149999995</v>
      </c>
      <c r="LM11">
        <v>-60.227790143999997</v>
      </c>
      <c r="LN11">
        <v>-80.867819570999998</v>
      </c>
      <c r="LO11">
        <v>-14.95293644</v>
      </c>
      <c r="LP11">
        <v>-15.039057934999999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119.69452000000001</v>
      </c>
      <c r="LY11">
        <v>118.29993999999999</v>
      </c>
      <c r="LZ11">
        <v>117.60364</v>
      </c>
      <c r="MA11">
        <v>118.89471</v>
      </c>
      <c r="MB11">
        <v>111.66754999999999</v>
      </c>
      <c r="MC11">
        <v>0</v>
      </c>
      <c r="MD11">
        <v>0</v>
      </c>
      <c r="ME11">
        <v>-46.243096867799999</v>
      </c>
      <c r="MF11">
        <v>-45.637295231399996</v>
      </c>
      <c r="MG11">
        <v>-47.6272948107</v>
      </c>
      <c r="MH11">
        <v>-48.984699270000007</v>
      </c>
      <c r="MI11">
        <v>-41.323097243699998</v>
      </c>
      <c r="MJ11">
        <v>-35.175831306100001</v>
      </c>
      <c r="MK11">
        <v>-23.372098620799996</v>
      </c>
      <c r="ML11">
        <v>102.62858013970001</v>
      </c>
      <c r="MM11">
        <v>102.58053037539997</v>
      </c>
      <c r="MN11">
        <v>92.837235515799989</v>
      </c>
      <c r="MO11">
        <v>112.35582272360001</v>
      </c>
      <c r="MP11">
        <v>91.004450238399983</v>
      </c>
      <c r="MQ11">
        <v>35.632951770799998</v>
      </c>
      <c r="MR11">
        <v>54.782706748400024</v>
      </c>
    </row>
    <row r="12" spans="1:356" x14ac:dyDescent="0.25">
      <c r="A12">
        <v>35</v>
      </c>
      <c r="B12" t="s">
        <v>393</v>
      </c>
      <c r="C12" s="3">
        <v>42809.53261574074</v>
      </c>
      <c r="D12">
        <v>52.412399999999998</v>
      </c>
      <c r="E12">
        <v>55.898500000000006</v>
      </c>
      <c r="F12">
        <v>87</v>
      </c>
      <c r="G12">
        <v>53</v>
      </c>
      <c r="H12">
        <v>1.1444000000000001</v>
      </c>
      <c r="I12">
        <v>478.70609999999999</v>
      </c>
      <c r="J12">
        <v>25058</v>
      </c>
      <c r="K12">
        <v>30</v>
      </c>
      <c r="L12">
        <v>239673</v>
      </c>
      <c r="M12">
        <v>239681</v>
      </c>
      <c r="N12">
        <v>239988</v>
      </c>
      <c r="O12">
        <v>239996</v>
      </c>
      <c r="P12">
        <v>139337</v>
      </c>
      <c r="Q12">
        <v>139295</v>
      </c>
      <c r="R12">
        <v>220905</v>
      </c>
      <c r="S12">
        <v>220913</v>
      </c>
      <c r="T12">
        <v>239855</v>
      </c>
      <c r="U12">
        <v>239830</v>
      </c>
      <c r="V12">
        <v>215723</v>
      </c>
      <c r="W12">
        <v>215715</v>
      </c>
      <c r="X12">
        <v>214692</v>
      </c>
      <c r="Y12">
        <v>215343</v>
      </c>
      <c r="Z12">
        <v>294066</v>
      </c>
      <c r="AA12">
        <v>294017</v>
      </c>
      <c r="AB12">
        <v>1368.04</v>
      </c>
      <c r="AC12">
        <v>21839.6211</v>
      </c>
      <c r="AD12">
        <v>6</v>
      </c>
      <c r="AE12">
        <v>49.995800000000003</v>
      </c>
      <c r="AF12">
        <v>49.995800000000003</v>
      </c>
      <c r="AG12">
        <v>49.995800000000003</v>
      </c>
      <c r="AH12">
        <v>49.995800000000003</v>
      </c>
      <c r="AI12">
        <v>49.995800000000003</v>
      </c>
      <c r="AJ12">
        <v>4.4904000000000002</v>
      </c>
      <c r="AK12">
        <v>4.4904000000000002</v>
      </c>
      <c r="AL12">
        <v>1172.8516</v>
      </c>
      <c r="AM12">
        <v>1092.6283000000001</v>
      </c>
      <c r="AN12">
        <v>1037</v>
      </c>
      <c r="AO12">
        <v>901.57140000000004</v>
      </c>
      <c r="AP12">
        <v>1053.8671999999999</v>
      </c>
      <c r="AQ12">
        <v>998.77890000000002</v>
      </c>
      <c r="AR12">
        <v>982.63909999999998</v>
      </c>
      <c r="AS12">
        <v>966.98519999999996</v>
      </c>
      <c r="AT12">
        <v>951.34910000000002</v>
      </c>
      <c r="AU12">
        <v>938.2133</v>
      </c>
      <c r="AV12">
        <v>923.42150000000004</v>
      </c>
      <c r="AW12">
        <v>906.67</v>
      </c>
      <c r="AX12">
        <v>15.8</v>
      </c>
      <c r="AY12">
        <v>17.2</v>
      </c>
      <c r="AZ12">
        <v>32.204000000000001</v>
      </c>
      <c r="BA12">
        <v>22.321300000000001</v>
      </c>
      <c r="BB12">
        <v>15.4336</v>
      </c>
      <c r="BC12">
        <v>11.5776</v>
      </c>
      <c r="BD12">
        <v>8.7535000000000007</v>
      </c>
      <c r="BE12">
        <v>6.8041999999999998</v>
      </c>
      <c r="BF12">
        <v>5.6158000000000001</v>
      </c>
      <c r="BG12">
        <v>4.9372999999999996</v>
      </c>
      <c r="BH12">
        <v>4.9465000000000003</v>
      </c>
      <c r="BI12">
        <v>101.7</v>
      </c>
      <c r="BJ12">
        <v>130.9</v>
      </c>
      <c r="BK12">
        <v>148.72</v>
      </c>
      <c r="BL12">
        <v>189.23</v>
      </c>
      <c r="BM12">
        <v>201.47</v>
      </c>
      <c r="BN12">
        <v>255.21</v>
      </c>
      <c r="BO12">
        <v>265.68</v>
      </c>
      <c r="BP12">
        <v>337.32</v>
      </c>
      <c r="BQ12">
        <v>346.27</v>
      </c>
      <c r="BR12">
        <v>437.18</v>
      </c>
      <c r="BS12">
        <v>420.94</v>
      </c>
      <c r="BT12">
        <v>533.54999999999995</v>
      </c>
      <c r="BU12">
        <v>485.66</v>
      </c>
      <c r="BV12">
        <v>613.33000000000004</v>
      </c>
      <c r="BW12">
        <v>49.7</v>
      </c>
      <c r="BX12">
        <v>47.4</v>
      </c>
      <c r="BY12">
        <v>26.473500000000001</v>
      </c>
      <c r="BZ12">
        <v>2</v>
      </c>
      <c r="CA12">
        <v>2.7021000000000002</v>
      </c>
      <c r="CB12">
        <v>2.7021000000000002</v>
      </c>
      <c r="CC12">
        <v>-0.40670000000000001</v>
      </c>
      <c r="CD12">
        <v>2.7021000000000002</v>
      </c>
      <c r="CE12">
        <v>1104397</v>
      </c>
      <c r="CF12">
        <v>1</v>
      </c>
      <c r="CI12">
        <v>2.7336</v>
      </c>
      <c r="CJ12">
        <v>5.0871000000000004</v>
      </c>
      <c r="CK12">
        <v>6.0186000000000002</v>
      </c>
      <c r="CL12">
        <v>7.625</v>
      </c>
      <c r="CM12">
        <v>9.5821000000000005</v>
      </c>
      <c r="CN12">
        <v>12.085699999999999</v>
      </c>
      <c r="CO12">
        <v>3.4020000000000001</v>
      </c>
      <c r="CP12">
        <v>5.8840000000000003</v>
      </c>
      <c r="CQ12">
        <v>6.6779999999999999</v>
      </c>
      <c r="CR12">
        <v>8.8520000000000003</v>
      </c>
      <c r="CS12">
        <v>10.295999999999999</v>
      </c>
      <c r="CT12">
        <v>14.696</v>
      </c>
      <c r="CU12">
        <v>25.061800000000002</v>
      </c>
      <c r="CV12">
        <v>24.957100000000001</v>
      </c>
      <c r="CW12">
        <v>24.965599999999998</v>
      </c>
      <c r="CX12">
        <v>25.0137</v>
      </c>
      <c r="CY12">
        <v>24.9465</v>
      </c>
      <c r="CZ12">
        <v>25.013500000000001</v>
      </c>
      <c r="DB12">
        <v>11687</v>
      </c>
      <c r="DC12">
        <v>803</v>
      </c>
      <c r="DD12">
        <v>11</v>
      </c>
      <c r="DF12" t="s">
        <v>516</v>
      </c>
      <c r="DG12">
        <v>488</v>
      </c>
      <c r="DH12">
        <v>1359</v>
      </c>
      <c r="DI12">
        <v>10</v>
      </c>
      <c r="DJ12">
        <v>3</v>
      </c>
      <c r="DK12">
        <v>40</v>
      </c>
      <c r="DL12">
        <v>48.25</v>
      </c>
      <c r="DM12">
        <v>2</v>
      </c>
      <c r="DN12">
        <v>1829.3357000000001</v>
      </c>
      <c r="DO12">
        <v>1737.2786000000001</v>
      </c>
      <c r="DP12">
        <v>1517.2786000000001</v>
      </c>
      <c r="DQ12">
        <v>1425.85</v>
      </c>
      <c r="DR12">
        <v>1268.7284999999999</v>
      </c>
      <c r="DS12">
        <v>1217.4429</v>
      </c>
      <c r="DT12">
        <v>1143.45</v>
      </c>
      <c r="DU12">
        <v>68.968599999999995</v>
      </c>
      <c r="DV12">
        <v>72.034300000000002</v>
      </c>
      <c r="DW12">
        <v>73.290700000000001</v>
      </c>
      <c r="DX12">
        <v>74.107900000000001</v>
      </c>
      <c r="DY12">
        <v>58.2729</v>
      </c>
      <c r="DZ12">
        <v>47.693600000000004</v>
      </c>
      <c r="EA12">
        <v>33.944299999999998</v>
      </c>
      <c r="EB12">
        <v>32.204000000000001</v>
      </c>
      <c r="EC12">
        <v>22.321300000000001</v>
      </c>
      <c r="ED12">
        <v>15.4336</v>
      </c>
      <c r="EE12">
        <v>11.5776</v>
      </c>
      <c r="EF12">
        <v>8.7535000000000007</v>
      </c>
      <c r="EG12">
        <v>6.8041999999999998</v>
      </c>
      <c r="EH12">
        <v>5.6158000000000001</v>
      </c>
      <c r="EI12">
        <v>4.9372999999999996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7.6621999999999996E-2</v>
      </c>
      <c r="EY12">
        <v>6.948E-2</v>
      </c>
      <c r="EZ12">
        <v>6.3816999999999999E-2</v>
      </c>
      <c r="FA12">
        <v>4.6035E-2</v>
      </c>
      <c r="FB12">
        <v>5.7029000000000003E-2</v>
      </c>
      <c r="FC12">
        <v>1.3854E-2</v>
      </c>
      <c r="FD12">
        <v>1.2305999999999999E-2</v>
      </c>
      <c r="FE12">
        <v>-6.3699999999999998E-4</v>
      </c>
      <c r="FF12">
        <v>-1.9009999999999999E-3</v>
      </c>
      <c r="FG12">
        <v>-4.522E-3</v>
      </c>
      <c r="FH12">
        <v>-2.9099999999999998E-3</v>
      </c>
      <c r="FI12">
        <v>-3.9069999999999999E-3</v>
      </c>
      <c r="FJ12">
        <v>-6.0879999999999997E-3</v>
      </c>
      <c r="FK12">
        <v>-3.885E-3</v>
      </c>
      <c r="FL12">
        <v>7.5664999999999996E-2</v>
      </c>
      <c r="FM12">
        <v>7.2456999999999994E-2</v>
      </c>
      <c r="FN12">
        <v>7.0872000000000004E-2</v>
      </c>
      <c r="FO12">
        <v>7.2611999999999996E-2</v>
      </c>
      <c r="FP12">
        <v>8.2296999999999995E-2</v>
      </c>
      <c r="FQ12">
        <v>9.5488000000000003E-2</v>
      </c>
      <c r="FR12">
        <v>9.0819999999999998E-2</v>
      </c>
      <c r="FS12">
        <v>-0.32170100000000001</v>
      </c>
      <c r="FT12">
        <v>-0.31740299999999999</v>
      </c>
      <c r="FU12">
        <v>-0.31525999999999998</v>
      </c>
      <c r="FV12">
        <v>-0.31887799999999999</v>
      </c>
      <c r="FW12">
        <v>-0.33039200000000002</v>
      </c>
      <c r="FX12">
        <v>-0.32934400000000003</v>
      </c>
      <c r="FY12">
        <v>-0.32240000000000002</v>
      </c>
      <c r="FZ12">
        <v>-1.297531</v>
      </c>
      <c r="GA12">
        <v>-1.2719240000000001</v>
      </c>
      <c r="GB12">
        <v>-1.2613270000000001</v>
      </c>
      <c r="GC12">
        <v>-1.281245</v>
      </c>
      <c r="GD12">
        <v>-1.350735</v>
      </c>
      <c r="GE12">
        <v>-1.3534120000000001</v>
      </c>
      <c r="GF12">
        <v>-1.313016</v>
      </c>
      <c r="GG12">
        <v>-0.51432900000000004</v>
      </c>
      <c r="GH12">
        <v>-0.476159</v>
      </c>
      <c r="GI12">
        <v>-0.46177299999999999</v>
      </c>
      <c r="GJ12">
        <v>-0.50310900000000003</v>
      </c>
      <c r="GK12">
        <v>-0.618143</v>
      </c>
      <c r="GL12">
        <v>-0.68054700000000001</v>
      </c>
      <c r="GM12">
        <v>-0.60757099999999997</v>
      </c>
      <c r="GN12">
        <v>-0.32228899999999999</v>
      </c>
      <c r="GO12">
        <v>-0.29949500000000001</v>
      </c>
      <c r="GP12">
        <v>-0.28743200000000002</v>
      </c>
      <c r="GQ12">
        <v>-0.30728499999999997</v>
      </c>
      <c r="GR12">
        <v>-0.36686999999999997</v>
      </c>
      <c r="GS12">
        <v>-0.35728599999999999</v>
      </c>
      <c r="GT12">
        <v>-0.32085599999999997</v>
      </c>
      <c r="GU12">
        <v>0.403725</v>
      </c>
      <c r="GV12">
        <v>0.37176799999999999</v>
      </c>
      <c r="GW12">
        <v>0.34853800000000001</v>
      </c>
      <c r="GX12">
        <v>0.288659</v>
      </c>
      <c r="GY12">
        <v>0.47556199999999998</v>
      </c>
      <c r="GZ12">
        <v>0.41950199999999999</v>
      </c>
      <c r="HA12">
        <v>0.38304899999999997</v>
      </c>
      <c r="HB12">
        <v>-55</v>
      </c>
      <c r="HC12">
        <v>-55</v>
      </c>
      <c r="HD12">
        <v>-55</v>
      </c>
      <c r="HE12">
        <v>-55</v>
      </c>
      <c r="HF12">
        <v>-50</v>
      </c>
      <c r="HG12">
        <v>-20</v>
      </c>
      <c r="HH12">
        <v>20</v>
      </c>
      <c r="HI12">
        <v>-2.1769289999999999</v>
      </c>
      <c r="HJ12">
        <v>-2.1515490000000002</v>
      </c>
      <c r="HK12">
        <v>-2.1389930000000001</v>
      </c>
      <c r="HL12">
        <v>-2.1625770000000002</v>
      </c>
      <c r="HM12">
        <v>-2.2344729999999999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747.17</v>
      </c>
      <c r="HX12">
        <v>0</v>
      </c>
      <c r="HZ12">
        <v>747.13199999999995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767.44399999999996</v>
      </c>
      <c r="IJ12">
        <v>0</v>
      </c>
      <c r="IL12">
        <v>767.42499999999995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776.46799999999996</v>
      </c>
      <c r="IV12">
        <v>0</v>
      </c>
      <c r="IX12">
        <v>776.72299999999996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756.48800000000006</v>
      </c>
      <c r="JH12">
        <v>0</v>
      </c>
      <c r="JJ12">
        <v>756.24099999999999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703.58100000000002</v>
      </c>
      <c r="JT12">
        <v>0</v>
      </c>
      <c r="JV12">
        <v>703.39200000000005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745.74400000000003</v>
      </c>
      <c r="KF12">
        <v>0.10199999999999999</v>
      </c>
      <c r="KH12">
        <v>746.00300000000004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776.31200000000001</v>
      </c>
      <c r="KR12">
        <v>2.5000000000000001E-2</v>
      </c>
      <c r="KT12">
        <v>776.34299999999996</v>
      </c>
      <c r="KU12">
        <v>2.5000000000000001E-2</v>
      </c>
      <c r="KV12">
        <v>138.41668574049999</v>
      </c>
      <c r="KW12">
        <v>125.8779955202</v>
      </c>
      <c r="KX12">
        <v>107.53256893920002</v>
      </c>
      <c r="KY12">
        <v>103.53382019999999</v>
      </c>
      <c r="KZ12">
        <v>104.41254936449999</v>
      </c>
      <c r="LA12">
        <v>116.25118763520001</v>
      </c>
      <c r="LB12">
        <v>103.848129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-33.461350400000001</v>
      </c>
      <c r="LI12">
        <v>-8.1889599999999998</v>
      </c>
      <c r="LJ12">
        <v>-98.592893035000003</v>
      </c>
      <c r="LK12">
        <v>-85.95535199599999</v>
      </c>
      <c r="LL12">
        <v>-74.790384465000002</v>
      </c>
      <c r="LM12">
        <v>-55.253690624999997</v>
      </c>
      <c r="LN12">
        <v>-71.753744670000003</v>
      </c>
      <c r="LO12">
        <v>-10.510597592</v>
      </c>
      <c r="LP12">
        <v>-11.056907735999999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119.731095</v>
      </c>
      <c r="LY12">
        <v>118.33519500000001</v>
      </c>
      <c r="LZ12">
        <v>117.644615</v>
      </c>
      <c r="MA12">
        <v>118.94173500000001</v>
      </c>
      <c r="MB12">
        <v>111.72364999999999</v>
      </c>
      <c r="MC12">
        <v>0</v>
      </c>
      <c r="MD12">
        <v>0</v>
      </c>
      <c r="ME12">
        <v>-35.472551069399998</v>
      </c>
      <c r="MF12">
        <v>-34.2997802537</v>
      </c>
      <c r="MG12">
        <v>-33.843666411100003</v>
      </c>
      <c r="MH12">
        <v>-37.284351461100002</v>
      </c>
      <c r="MI12">
        <v>-36.020985224699999</v>
      </c>
      <c r="MJ12">
        <v>-32.457736399200002</v>
      </c>
      <c r="MK12">
        <v>-20.623572295299997</v>
      </c>
      <c r="ML12">
        <v>124.0823366361</v>
      </c>
      <c r="MM12">
        <v>123.95805827050003</v>
      </c>
      <c r="MN12">
        <v>116.54313306310002</v>
      </c>
      <c r="MO12">
        <v>129.93751311390002</v>
      </c>
      <c r="MP12">
        <v>108.36146946979999</v>
      </c>
      <c r="MQ12">
        <v>39.821503244000013</v>
      </c>
      <c r="MR12">
        <v>63.978688968700013</v>
      </c>
    </row>
    <row r="13" spans="1:356" x14ac:dyDescent="0.25">
      <c r="A13">
        <v>35</v>
      </c>
      <c r="B13" t="s">
        <v>394</v>
      </c>
      <c r="C13" s="3">
        <v>42809.534178240741</v>
      </c>
      <c r="D13">
        <v>52.066499999999998</v>
      </c>
      <c r="E13">
        <v>55.670400000000001</v>
      </c>
      <c r="F13">
        <v>82</v>
      </c>
      <c r="G13">
        <v>53</v>
      </c>
      <c r="H13">
        <v>1.1444000000000001</v>
      </c>
      <c r="I13">
        <v>479.38729999999998</v>
      </c>
      <c r="J13">
        <v>25113</v>
      </c>
      <c r="K13">
        <v>30</v>
      </c>
      <c r="L13">
        <v>239673</v>
      </c>
      <c r="M13">
        <v>239681</v>
      </c>
      <c r="N13">
        <v>239988</v>
      </c>
      <c r="O13">
        <v>239996</v>
      </c>
      <c r="P13">
        <v>139337</v>
      </c>
      <c r="Q13">
        <v>139295</v>
      </c>
      <c r="R13">
        <v>220905</v>
      </c>
      <c r="S13">
        <v>220913</v>
      </c>
      <c r="T13">
        <v>239855</v>
      </c>
      <c r="U13">
        <v>239830</v>
      </c>
      <c r="V13">
        <v>215723</v>
      </c>
      <c r="W13">
        <v>215715</v>
      </c>
      <c r="X13">
        <v>214692</v>
      </c>
      <c r="Y13">
        <v>215343</v>
      </c>
      <c r="Z13">
        <v>294066</v>
      </c>
      <c r="AA13">
        <v>294017</v>
      </c>
      <c r="AB13">
        <v>1368.04</v>
      </c>
      <c r="AC13">
        <v>21865.132799999999</v>
      </c>
      <c r="AD13">
        <v>6</v>
      </c>
      <c r="AE13">
        <v>50.274900000000002</v>
      </c>
      <c r="AF13">
        <v>50.274900000000002</v>
      </c>
      <c r="AG13">
        <v>50.274900000000002</v>
      </c>
      <c r="AH13">
        <v>50.274900000000002</v>
      </c>
      <c r="AI13">
        <v>50.274900000000002</v>
      </c>
      <c r="AJ13">
        <v>4.7694999999999999</v>
      </c>
      <c r="AK13">
        <v>4.7694999999999999</v>
      </c>
      <c r="AL13">
        <v>1184.5703000000001</v>
      </c>
      <c r="AM13">
        <v>1091.7412999999999</v>
      </c>
      <c r="AN13">
        <v>1038.1666</v>
      </c>
      <c r="AO13">
        <v>896.38599999999997</v>
      </c>
      <c r="AP13">
        <v>1052.0024000000001</v>
      </c>
      <c r="AQ13">
        <v>996.99779999999998</v>
      </c>
      <c r="AR13">
        <v>981.03269999999998</v>
      </c>
      <c r="AS13">
        <v>965.65909999999997</v>
      </c>
      <c r="AT13">
        <v>950.25019999999995</v>
      </c>
      <c r="AU13">
        <v>937.42790000000002</v>
      </c>
      <c r="AV13">
        <v>923.03539999999998</v>
      </c>
      <c r="AW13">
        <v>906.59939999999995</v>
      </c>
      <c r="AX13">
        <v>15.8</v>
      </c>
      <c r="AY13">
        <v>17.399999999999999</v>
      </c>
      <c r="AZ13">
        <v>32.550199999999997</v>
      </c>
      <c r="BA13">
        <v>22.7042</v>
      </c>
      <c r="BB13">
        <v>15.6746</v>
      </c>
      <c r="BC13">
        <v>11.749599999999999</v>
      </c>
      <c r="BD13">
        <v>8.8533000000000008</v>
      </c>
      <c r="BE13">
        <v>6.8322000000000003</v>
      </c>
      <c r="BF13">
        <v>5.6086</v>
      </c>
      <c r="BG13">
        <v>4.9406999999999996</v>
      </c>
      <c r="BH13">
        <v>4.9417</v>
      </c>
      <c r="BI13">
        <v>99.26</v>
      </c>
      <c r="BJ13">
        <v>128.1</v>
      </c>
      <c r="BK13">
        <v>145.19</v>
      </c>
      <c r="BL13">
        <v>184.67</v>
      </c>
      <c r="BM13">
        <v>196.64</v>
      </c>
      <c r="BN13">
        <v>248.99</v>
      </c>
      <c r="BO13">
        <v>260.3</v>
      </c>
      <c r="BP13">
        <v>330.8</v>
      </c>
      <c r="BQ13">
        <v>340.9</v>
      </c>
      <c r="BR13">
        <v>431.49</v>
      </c>
      <c r="BS13">
        <v>416.29</v>
      </c>
      <c r="BT13">
        <v>531.38</v>
      </c>
      <c r="BU13">
        <v>481.16</v>
      </c>
      <c r="BV13">
        <v>609.35</v>
      </c>
      <c r="BW13">
        <v>48.9</v>
      </c>
      <c r="BX13">
        <v>47.7</v>
      </c>
      <c r="BY13">
        <v>26.310600000000001</v>
      </c>
      <c r="BZ13">
        <v>3.4</v>
      </c>
      <c r="CA13">
        <v>4.0259</v>
      </c>
      <c r="CB13">
        <v>4.0259</v>
      </c>
      <c r="CC13">
        <v>-0.13900000000000001</v>
      </c>
      <c r="CD13">
        <v>4.0259</v>
      </c>
      <c r="CE13">
        <v>1105454</v>
      </c>
      <c r="CF13">
        <v>2</v>
      </c>
      <c r="CI13">
        <v>2.8757000000000001</v>
      </c>
      <c r="CJ13">
        <v>5.0507</v>
      </c>
      <c r="CK13">
        <v>6.13</v>
      </c>
      <c r="CL13">
        <v>7.6414</v>
      </c>
      <c r="CM13">
        <v>9.5328999999999997</v>
      </c>
      <c r="CN13">
        <v>12.119300000000001</v>
      </c>
      <c r="CO13">
        <v>3.2160000000000002</v>
      </c>
      <c r="CP13">
        <v>5.56</v>
      </c>
      <c r="CQ13">
        <v>6.9260000000000002</v>
      </c>
      <c r="CR13">
        <v>8.4019999999999992</v>
      </c>
      <c r="CS13">
        <v>10.356</v>
      </c>
      <c r="CT13">
        <v>14.468</v>
      </c>
      <c r="CU13">
        <v>25.058499999999999</v>
      </c>
      <c r="CV13">
        <v>24.926400000000001</v>
      </c>
      <c r="CW13">
        <v>25.009899999999998</v>
      </c>
      <c r="CX13">
        <v>25.0854</v>
      </c>
      <c r="CY13">
        <v>25.066700000000001</v>
      </c>
      <c r="CZ13">
        <v>25.246200000000002</v>
      </c>
      <c r="DB13">
        <v>11687</v>
      </c>
      <c r="DC13">
        <v>803</v>
      </c>
      <c r="DD13">
        <v>12</v>
      </c>
      <c r="DF13" t="s">
        <v>516</v>
      </c>
      <c r="DG13">
        <v>488</v>
      </c>
      <c r="DH13">
        <v>1359</v>
      </c>
      <c r="DI13">
        <v>10</v>
      </c>
      <c r="DJ13">
        <v>3</v>
      </c>
      <c r="DK13">
        <v>40</v>
      </c>
      <c r="DL13">
        <v>47.200001</v>
      </c>
      <c r="DM13">
        <v>3.4</v>
      </c>
      <c r="DN13">
        <v>1804.6929</v>
      </c>
      <c r="DO13">
        <v>1744.25</v>
      </c>
      <c r="DP13">
        <v>1517.5643</v>
      </c>
      <c r="DQ13">
        <v>1432.5143</v>
      </c>
      <c r="DR13">
        <v>1275.2</v>
      </c>
      <c r="DS13">
        <v>1243.1857</v>
      </c>
      <c r="DT13">
        <v>1118.9213999999999</v>
      </c>
      <c r="DU13">
        <v>97.917100000000005</v>
      </c>
      <c r="DV13">
        <v>98.694299999999998</v>
      </c>
      <c r="DW13">
        <v>98.682100000000005</v>
      </c>
      <c r="DX13">
        <v>98.292900000000003</v>
      </c>
      <c r="DY13">
        <v>67.129300000000001</v>
      </c>
      <c r="DZ13">
        <v>51.837899999999998</v>
      </c>
      <c r="EA13">
        <v>37.539299999999997</v>
      </c>
      <c r="EB13">
        <v>32.550199999999997</v>
      </c>
      <c r="EC13">
        <v>22.7042</v>
      </c>
      <c r="ED13">
        <v>15.6746</v>
      </c>
      <c r="EE13">
        <v>11.749599999999999</v>
      </c>
      <c r="EF13">
        <v>8.8533000000000008</v>
      </c>
      <c r="EG13">
        <v>6.8322000000000003</v>
      </c>
      <c r="EH13">
        <v>5.6086</v>
      </c>
      <c r="EI13">
        <v>4.9406999999999996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7.2528999999999996E-2</v>
      </c>
      <c r="EY13">
        <v>6.4945000000000003E-2</v>
      </c>
      <c r="EZ13">
        <v>6.0048999999999998E-2</v>
      </c>
      <c r="FA13">
        <v>4.3832999999999997E-2</v>
      </c>
      <c r="FB13">
        <v>5.3559000000000002E-2</v>
      </c>
      <c r="FC13">
        <v>1.3441E-2</v>
      </c>
      <c r="FD13">
        <v>1.1946999999999999E-2</v>
      </c>
      <c r="FE13">
        <v>-6.3699999999999998E-4</v>
      </c>
      <c r="FF13">
        <v>-1.9009999999999999E-3</v>
      </c>
      <c r="FG13">
        <v>-4.5209999999999998E-3</v>
      </c>
      <c r="FH13">
        <v>-2.9099999999999998E-3</v>
      </c>
      <c r="FI13">
        <v>-3.9069999999999999E-3</v>
      </c>
      <c r="FJ13">
        <v>-6.4939999999999998E-3</v>
      </c>
      <c r="FK13">
        <v>-3.9950000000000003E-3</v>
      </c>
      <c r="FL13">
        <v>7.5655E-2</v>
      </c>
      <c r="FM13">
        <v>7.2444999999999996E-2</v>
      </c>
      <c r="FN13">
        <v>7.0859000000000005E-2</v>
      </c>
      <c r="FO13">
        <v>7.2596999999999995E-2</v>
      </c>
      <c r="FP13">
        <v>8.2279000000000005E-2</v>
      </c>
      <c r="FQ13">
        <v>9.5466999999999996E-2</v>
      </c>
      <c r="FR13">
        <v>9.0810000000000002E-2</v>
      </c>
      <c r="FS13">
        <v>-0.321741</v>
      </c>
      <c r="FT13">
        <v>-0.31748700000000002</v>
      </c>
      <c r="FU13">
        <v>-0.31536900000000001</v>
      </c>
      <c r="FV13">
        <v>-0.31900699999999999</v>
      </c>
      <c r="FW13">
        <v>-0.33055000000000001</v>
      </c>
      <c r="FX13">
        <v>-0.329619</v>
      </c>
      <c r="FY13">
        <v>-0.32257999999999998</v>
      </c>
      <c r="FZ13">
        <v>-1.2970390000000001</v>
      </c>
      <c r="GA13">
        <v>-1.271693</v>
      </c>
      <c r="GB13">
        <v>-1.2612410000000001</v>
      </c>
      <c r="GC13">
        <v>-1.2812600000000001</v>
      </c>
      <c r="GD13">
        <v>-1.3508979999999999</v>
      </c>
      <c r="GE13">
        <v>-1.3562160000000001</v>
      </c>
      <c r="GF13">
        <v>-1.3150980000000001</v>
      </c>
      <c r="GG13">
        <v>-0.51473899999999995</v>
      </c>
      <c r="GH13">
        <v>-0.47641499999999998</v>
      </c>
      <c r="GI13">
        <v>-0.46195399999999998</v>
      </c>
      <c r="GJ13">
        <v>-0.50325399999999998</v>
      </c>
      <c r="GK13">
        <v>-0.61823399999999995</v>
      </c>
      <c r="GL13">
        <v>-0.68073799999999995</v>
      </c>
      <c r="GM13">
        <v>-0.60802900000000004</v>
      </c>
      <c r="GN13">
        <v>-0.32181599999999999</v>
      </c>
      <c r="GO13">
        <v>-0.29927900000000002</v>
      </c>
      <c r="GP13">
        <v>-0.28734999999999999</v>
      </c>
      <c r="GQ13">
        <v>-0.30729200000000001</v>
      </c>
      <c r="GR13">
        <v>-0.367035</v>
      </c>
      <c r="GS13">
        <v>-0.357292</v>
      </c>
      <c r="GT13">
        <v>-0.32046599999999997</v>
      </c>
      <c r="GU13">
        <v>0.404835</v>
      </c>
      <c r="GV13">
        <v>0.37318200000000001</v>
      </c>
      <c r="GW13">
        <v>0.351383</v>
      </c>
      <c r="GX13">
        <v>0.29050300000000001</v>
      </c>
      <c r="GY13">
        <v>0.47722999999999999</v>
      </c>
      <c r="GZ13">
        <v>0.41944399999999998</v>
      </c>
      <c r="HA13">
        <v>0.38278800000000002</v>
      </c>
      <c r="HB13">
        <v>-55</v>
      </c>
      <c r="HC13">
        <v>-55</v>
      </c>
      <c r="HD13">
        <v>-55</v>
      </c>
      <c r="HE13">
        <v>-55</v>
      </c>
      <c r="HF13">
        <v>-50</v>
      </c>
      <c r="HG13">
        <v>-10</v>
      </c>
      <c r="HH13">
        <v>10</v>
      </c>
      <c r="HI13">
        <v>-2.1768510000000001</v>
      </c>
      <c r="HJ13">
        <v>-2.151456</v>
      </c>
      <c r="HK13">
        <v>-2.1389369999999999</v>
      </c>
      <c r="HL13">
        <v>-2.1625770000000002</v>
      </c>
      <c r="HM13">
        <v>-2.2345899999999999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747.17</v>
      </c>
      <c r="HX13">
        <v>0</v>
      </c>
      <c r="HZ13">
        <v>747.13199999999995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767.44399999999996</v>
      </c>
      <c r="IJ13">
        <v>0</v>
      </c>
      <c r="IL13">
        <v>767.42499999999995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776.46799999999996</v>
      </c>
      <c r="IV13">
        <v>0</v>
      </c>
      <c r="IX13">
        <v>776.72299999999996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756.48800000000006</v>
      </c>
      <c r="JH13">
        <v>0</v>
      </c>
      <c r="JJ13">
        <v>756.24099999999999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703.58100000000002</v>
      </c>
      <c r="JT13">
        <v>0</v>
      </c>
      <c r="JV13">
        <v>703.39200000000005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745.74400000000003</v>
      </c>
      <c r="KF13">
        <v>0.10199999999999999</v>
      </c>
      <c r="KH13">
        <v>746.00300000000004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776.31200000000001</v>
      </c>
      <c r="KR13">
        <v>2.5000000000000001E-2</v>
      </c>
      <c r="KT13">
        <v>776.34299999999996</v>
      </c>
      <c r="KU13">
        <v>2.5000000000000001E-2</v>
      </c>
      <c r="KV13">
        <v>136.5340413495</v>
      </c>
      <c r="KW13">
        <v>126.36219125</v>
      </c>
      <c r="KX13">
        <v>107.53308873370001</v>
      </c>
      <c r="KY13">
        <v>103.9962406371</v>
      </c>
      <c r="KZ13">
        <v>104.92218080000001</v>
      </c>
      <c r="LA13">
        <v>118.6832092219</v>
      </c>
      <c r="LB13">
        <v>101.609252334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-33.489290399999994</v>
      </c>
      <c r="LI13">
        <v>-8.1935319999999994</v>
      </c>
      <c r="LJ13">
        <v>-93.246727788000001</v>
      </c>
      <c r="LK13">
        <v>-80.172613491999996</v>
      </c>
      <c r="LL13">
        <v>-70.034190248000002</v>
      </c>
      <c r="LM13">
        <v>-52.433002979999998</v>
      </c>
      <c r="LN13">
        <v>-67.074787495999999</v>
      </c>
      <c r="LO13">
        <v>-9.4216325520000002</v>
      </c>
      <c r="LP13">
        <v>-10.457659295999999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119.726805</v>
      </c>
      <c r="LY13">
        <v>118.33008</v>
      </c>
      <c r="LZ13">
        <v>117.64153499999999</v>
      </c>
      <c r="MA13">
        <v>118.94173500000001</v>
      </c>
      <c r="MB13">
        <v>111.72949999999999</v>
      </c>
      <c r="MC13">
        <v>0</v>
      </c>
      <c r="MD13">
        <v>0</v>
      </c>
      <c r="ME13">
        <v>-50.401750136899999</v>
      </c>
      <c r="MF13">
        <v>-47.019444934499994</v>
      </c>
      <c r="MG13">
        <v>-45.586590823400002</v>
      </c>
      <c r="MH13">
        <v>-49.4662950966</v>
      </c>
      <c r="MI13">
        <v>-41.501615656199995</v>
      </c>
      <c r="MJ13">
        <v>-35.288028370199996</v>
      </c>
      <c r="MK13">
        <v>-22.824983039700001</v>
      </c>
      <c r="ML13">
        <v>112.61236842459999</v>
      </c>
      <c r="MM13">
        <v>117.50021282349999</v>
      </c>
      <c r="MN13">
        <v>109.55384266229999</v>
      </c>
      <c r="MO13">
        <v>121.03867756050002</v>
      </c>
      <c r="MP13">
        <v>108.07527764780002</v>
      </c>
      <c r="MQ13">
        <v>40.484257899700012</v>
      </c>
      <c r="MR13">
        <v>60.133077998299996</v>
      </c>
    </row>
    <row r="14" spans="1:356" x14ac:dyDescent="0.25">
      <c r="A14">
        <v>35</v>
      </c>
      <c r="B14" t="s">
        <v>395</v>
      </c>
      <c r="C14" s="3">
        <v>42809.535578703704</v>
      </c>
      <c r="D14">
        <v>51.952199999999998</v>
      </c>
      <c r="E14">
        <v>55.643599999999999</v>
      </c>
      <c r="F14">
        <v>67</v>
      </c>
      <c r="G14">
        <v>54</v>
      </c>
      <c r="H14">
        <v>1.1444000000000001</v>
      </c>
      <c r="I14">
        <v>474.9008</v>
      </c>
      <c r="J14">
        <v>24852</v>
      </c>
      <c r="K14">
        <v>30</v>
      </c>
      <c r="L14">
        <v>239673</v>
      </c>
      <c r="M14">
        <v>239681</v>
      </c>
      <c r="N14">
        <v>239988</v>
      </c>
      <c r="O14">
        <v>239996</v>
      </c>
      <c r="P14">
        <v>139337</v>
      </c>
      <c r="Q14">
        <v>139295</v>
      </c>
      <c r="R14">
        <v>220905</v>
      </c>
      <c r="S14">
        <v>220913</v>
      </c>
      <c r="T14">
        <v>239855</v>
      </c>
      <c r="U14">
        <v>239830</v>
      </c>
      <c r="V14">
        <v>215723</v>
      </c>
      <c r="W14">
        <v>215715</v>
      </c>
      <c r="X14">
        <v>214692</v>
      </c>
      <c r="Y14">
        <v>215343</v>
      </c>
      <c r="Z14">
        <v>294066</v>
      </c>
      <c r="AA14">
        <v>294017</v>
      </c>
      <c r="AB14">
        <v>1368.04</v>
      </c>
      <c r="AC14">
        <v>21890.695299999999</v>
      </c>
      <c r="AD14">
        <v>6</v>
      </c>
      <c r="AE14">
        <v>50.551299999999998</v>
      </c>
      <c r="AF14">
        <v>50.551299999999998</v>
      </c>
      <c r="AG14">
        <v>50.551299999999998</v>
      </c>
      <c r="AH14">
        <v>50.551299999999998</v>
      </c>
      <c r="AI14">
        <v>50.551299999999998</v>
      </c>
      <c r="AJ14">
        <v>5.0458999999999996</v>
      </c>
      <c r="AK14">
        <v>5.0458999999999996</v>
      </c>
      <c r="AL14">
        <v>1179.8828000000001</v>
      </c>
      <c r="AM14">
        <v>1101.4906000000001</v>
      </c>
      <c r="AN14">
        <v>1049</v>
      </c>
      <c r="AO14">
        <v>900.74210000000005</v>
      </c>
      <c r="AP14">
        <v>1061.6736000000001</v>
      </c>
      <c r="AQ14">
        <v>1005.0068</v>
      </c>
      <c r="AR14">
        <v>988.25070000000005</v>
      </c>
      <c r="AS14">
        <v>972.1001</v>
      </c>
      <c r="AT14">
        <v>956.07590000000005</v>
      </c>
      <c r="AU14">
        <v>942.61689999999999</v>
      </c>
      <c r="AV14">
        <v>927.57920000000001</v>
      </c>
      <c r="AW14">
        <v>910.63260000000002</v>
      </c>
      <c r="AX14">
        <v>15.8</v>
      </c>
      <c r="AY14">
        <v>17.399999999999999</v>
      </c>
      <c r="AZ14">
        <v>32.367199999999997</v>
      </c>
      <c r="BA14">
        <v>22.527200000000001</v>
      </c>
      <c r="BB14">
        <v>15.529199999999999</v>
      </c>
      <c r="BC14">
        <v>11.6829</v>
      </c>
      <c r="BD14">
        <v>8.8185000000000002</v>
      </c>
      <c r="BE14">
        <v>6.8128000000000002</v>
      </c>
      <c r="BF14">
        <v>5.6016000000000004</v>
      </c>
      <c r="BG14">
        <v>4.9390000000000001</v>
      </c>
      <c r="BH14">
        <v>4.9436</v>
      </c>
      <c r="BI14">
        <v>98.2</v>
      </c>
      <c r="BJ14">
        <v>127.37</v>
      </c>
      <c r="BK14">
        <v>143.38999999999999</v>
      </c>
      <c r="BL14">
        <v>184.2</v>
      </c>
      <c r="BM14">
        <v>193.94</v>
      </c>
      <c r="BN14">
        <v>247.85</v>
      </c>
      <c r="BO14">
        <v>256.05</v>
      </c>
      <c r="BP14">
        <v>328.17</v>
      </c>
      <c r="BQ14">
        <v>334.55</v>
      </c>
      <c r="BR14">
        <v>427.79</v>
      </c>
      <c r="BS14">
        <v>408.56</v>
      </c>
      <c r="BT14">
        <v>523.54</v>
      </c>
      <c r="BU14">
        <v>470.67</v>
      </c>
      <c r="BV14">
        <v>600.44000000000005</v>
      </c>
      <c r="BW14">
        <v>49.9</v>
      </c>
      <c r="BX14">
        <v>47.6</v>
      </c>
      <c r="BY14">
        <v>27.815899999999999</v>
      </c>
      <c r="BZ14">
        <v>1.7625</v>
      </c>
      <c r="CA14">
        <v>2.8458999999999999</v>
      </c>
      <c r="CB14">
        <v>3.2185000000000001</v>
      </c>
      <c r="CC14">
        <v>-0.72629999999999995</v>
      </c>
      <c r="CD14">
        <v>2.8458999999999999</v>
      </c>
      <c r="CE14">
        <v>1105161</v>
      </c>
      <c r="CF14">
        <v>1</v>
      </c>
      <c r="CI14">
        <v>2.7307000000000001</v>
      </c>
      <c r="CJ14">
        <v>4.9592999999999998</v>
      </c>
      <c r="CK14">
        <v>5.8849999999999998</v>
      </c>
      <c r="CL14">
        <v>7.4356999999999998</v>
      </c>
      <c r="CM14">
        <v>9.3585999999999991</v>
      </c>
      <c r="CN14">
        <v>12.2971</v>
      </c>
      <c r="CO14">
        <v>2.6360000000000001</v>
      </c>
      <c r="CP14">
        <v>5.7960000000000003</v>
      </c>
      <c r="CQ14">
        <v>7.0519999999999996</v>
      </c>
      <c r="CR14">
        <v>8.6419999999999995</v>
      </c>
      <c r="CS14">
        <v>10.654</v>
      </c>
      <c r="CT14">
        <v>14.906000000000001</v>
      </c>
      <c r="CU14">
        <v>25.123899999999999</v>
      </c>
      <c r="CV14">
        <v>24.936499999999999</v>
      </c>
      <c r="CW14">
        <v>24.956900000000001</v>
      </c>
      <c r="CX14">
        <v>24.974799999999998</v>
      </c>
      <c r="CY14">
        <v>24.987500000000001</v>
      </c>
      <c r="CZ14">
        <v>24.8733</v>
      </c>
      <c r="DB14">
        <v>11687</v>
      </c>
      <c r="DC14">
        <v>803</v>
      </c>
      <c r="DD14">
        <v>13</v>
      </c>
      <c r="DF14" t="s">
        <v>516</v>
      </c>
      <c r="DG14">
        <v>488</v>
      </c>
      <c r="DH14">
        <v>1359</v>
      </c>
      <c r="DI14">
        <v>10</v>
      </c>
      <c r="DJ14">
        <v>3</v>
      </c>
      <c r="DK14">
        <v>40</v>
      </c>
      <c r="DL14">
        <v>40.799999</v>
      </c>
      <c r="DM14">
        <v>1.7625</v>
      </c>
      <c r="DN14">
        <v>1814.3928000000001</v>
      </c>
      <c r="DO14">
        <v>1727.1428000000001</v>
      </c>
      <c r="DP14">
        <v>1494.3071</v>
      </c>
      <c r="DQ14">
        <v>1429.7715000000001</v>
      </c>
      <c r="DR14">
        <v>1268.6642999999999</v>
      </c>
      <c r="DS14">
        <v>1213.9357</v>
      </c>
      <c r="DT14">
        <v>1115.9357</v>
      </c>
      <c r="DU14">
        <v>96.558599999999998</v>
      </c>
      <c r="DV14">
        <v>96.37</v>
      </c>
      <c r="DW14">
        <v>98.056399999999996</v>
      </c>
      <c r="DX14">
        <v>99.317099999999996</v>
      </c>
      <c r="DY14">
        <v>73.752899999999997</v>
      </c>
      <c r="DZ14">
        <v>53.475700000000003</v>
      </c>
      <c r="EA14">
        <v>38.503599999999999</v>
      </c>
      <c r="EB14">
        <v>32.367199999999997</v>
      </c>
      <c r="EC14">
        <v>22.527200000000001</v>
      </c>
      <c r="ED14">
        <v>15.529199999999999</v>
      </c>
      <c r="EE14">
        <v>11.6829</v>
      </c>
      <c r="EF14">
        <v>8.8185000000000002</v>
      </c>
      <c r="EG14">
        <v>6.8128000000000002</v>
      </c>
      <c r="EH14">
        <v>5.6016000000000004</v>
      </c>
      <c r="EI14">
        <v>4.9390000000000001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7.0468000000000003E-2</v>
      </c>
      <c r="EY14">
        <v>6.2538999999999997E-2</v>
      </c>
      <c r="EZ14">
        <v>5.7875999999999997E-2</v>
      </c>
      <c r="FA14">
        <v>4.2560000000000001E-2</v>
      </c>
      <c r="FB14">
        <v>5.1687999999999998E-2</v>
      </c>
      <c r="FC14">
        <v>1.3596E-2</v>
      </c>
      <c r="FD14">
        <v>1.2128999999999999E-2</v>
      </c>
      <c r="FE14">
        <v>-6.4000000000000005E-4</v>
      </c>
      <c r="FF14">
        <v>-1.897E-3</v>
      </c>
      <c r="FG14">
        <v>-4.4279999999999996E-3</v>
      </c>
      <c r="FH14">
        <v>-2.8519999999999999E-3</v>
      </c>
      <c r="FI14">
        <v>-3.9090000000000001E-3</v>
      </c>
      <c r="FJ14">
        <v>-6.5680000000000001E-3</v>
      </c>
      <c r="FK14">
        <v>-3.9110000000000004E-3</v>
      </c>
      <c r="FL14">
        <v>7.5724E-2</v>
      </c>
      <c r="FM14">
        <v>7.2511999999999993E-2</v>
      </c>
      <c r="FN14">
        <v>7.0927000000000004E-2</v>
      </c>
      <c r="FO14">
        <v>7.2664000000000006E-2</v>
      </c>
      <c r="FP14">
        <v>8.2355999999999999E-2</v>
      </c>
      <c r="FQ14">
        <v>9.5571000000000003E-2</v>
      </c>
      <c r="FR14">
        <v>9.0912999999999994E-2</v>
      </c>
      <c r="FS14">
        <v>-0.32178000000000001</v>
      </c>
      <c r="FT14">
        <v>-0.31747500000000001</v>
      </c>
      <c r="FU14">
        <v>-0.31520300000000001</v>
      </c>
      <c r="FV14">
        <v>-0.31896000000000002</v>
      </c>
      <c r="FW14">
        <v>-0.32995000000000002</v>
      </c>
      <c r="FX14">
        <v>-0.329009</v>
      </c>
      <c r="FY14">
        <v>-0.32195000000000001</v>
      </c>
      <c r="FZ14">
        <v>-1.3077700000000001</v>
      </c>
      <c r="GA14">
        <v>-1.281595</v>
      </c>
      <c r="GB14">
        <v>-1.268856</v>
      </c>
      <c r="GC14">
        <v>-1.290435</v>
      </c>
      <c r="GD14">
        <v>-1.35094</v>
      </c>
      <c r="GE14">
        <v>-1.3568910000000001</v>
      </c>
      <c r="GF14">
        <v>-1.3154399999999999</v>
      </c>
      <c r="GG14">
        <v>-0.51387099999999997</v>
      </c>
      <c r="GH14">
        <v>-0.47567399999999999</v>
      </c>
      <c r="GI14">
        <v>-0.46135199999999998</v>
      </c>
      <c r="GJ14">
        <v>-0.50241899999999995</v>
      </c>
      <c r="GK14">
        <v>-0.61733400000000005</v>
      </c>
      <c r="GL14">
        <v>-0.67997200000000002</v>
      </c>
      <c r="GM14">
        <v>-0.60746</v>
      </c>
      <c r="GN14">
        <v>-0.32211400000000001</v>
      </c>
      <c r="GO14">
        <v>-0.29943999999999998</v>
      </c>
      <c r="GP14">
        <v>-0.28728199999999998</v>
      </c>
      <c r="GQ14">
        <v>-0.30754599999999999</v>
      </c>
      <c r="GR14">
        <v>-0.36711300000000002</v>
      </c>
      <c r="GS14">
        <v>-0.35708499999999999</v>
      </c>
      <c r="GT14">
        <v>-0.32015500000000002</v>
      </c>
      <c r="GU14">
        <v>0.40415299999999998</v>
      </c>
      <c r="GV14">
        <v>0.37219200000000002</v>
      </c>
      <c r="GW14">
        <v>0.34991299999999997</v>
      </c>
      <c r="GX14">
        <v>0.28975400000000001</v>
      </c>
      <c r="GY14">
        <v>0.47642000000000001</v>
      </c>
      <c r="GZ14">
        <v>0.41876600000000003</v>
      </c>
      <c r="HA14">
        <v>0.38290200000000002</v>
      </c>
      <c r="HB14">
        <v>-45</v>
      </c>
      <c r="HC14">
        <v>-45</v>
      </c>
      <c r="HD14">
        <v>-45</v>
      </c>
      <c r="HE14">
        <v>-45</v>
      </c>
      <c r="HF14">
        <v>-50</v>
      </c>
      <c r="HG14">
        <v>0</v>
      </c>
      <c r="HH14">
        <v>0</v>
      </c>
      <c r="HI14">
        <v>-2.1795529999999999</v>
      </c>
      <c r="HJ14">
        <v>-2.1541510000000001</v>
      </c>
      <c r="HK14">
        <v>-2.141543</v>
      </c>
      <c r="HL14">
        <v>-2.165114</v>
      </c>
      <c r="HM14">
        <v>-2.2337669999999998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747.17</v>
      </c>
      <c r="HX14">
        <v>0</v>
      </c>
      <c r="HZ14">
        <v>747.13199999999995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767.44399999999996</v>
      </c>
      <c r="IJ14">
        <v>0</v>
      </c>
      <c r="IL14">
        <v>767.42499999999995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776.46799999999996</v>
      </c>
      <c r="IV14">
        <v>0</v>
      </c>
      <c r="IX14">
        <v>776.72299999999996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756.48800000000006</v>
      </c>
      <c r="JH14">
        <v>0</v>
      </c>
      <c r="JJ14">
        <v>756.24099999999999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703.58100000000002</v>
      </c>
      <c r="JT14">
        <v>0</v>
      </c>
      <c r="JV14">
        <v>703.39200000000005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745.74400000000003</v>
      </c>
      <c r="KF14">
        <v>0.10199999999999999</v>
      </c>
      <c r="KH14">
        <v>746.00300000000004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776.31200000000001</v>
      </c>
      <c r="KR14">
        <v>2.5000000000000001E-2</v>
      </c>
      <c r="KT14">
        <v>776.34299999999996</v>
      </c>
      <c r="KU14">
        <v>2.5000000000000001E-2</v>
      </c>
      <c r="KV14">
        <v>137.3930803872</v>
      </c>
      <c r="KW14">
        <v>125.23857871359999</v>
      </c>
      <c r="KX14">
        <v>105.98671968170001</v>
      </c>
      <c r="KY14">
        <v>103.89291627600001</v>
      </c>
      <c r="KZ14">
        <v>104.48211709079999</v>
      </c>
      <c r="LA14">
        <v>116.01704878470001</v>
      </c>
      <c r="LB14">
        <v>101.45306229409999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-33.4273144</v>
      </c>
      <c r="LI14">
        <v>-8.1775300000000009</v>
      </c>
      <c r="LJ14">
        <v>-91.318963560000014</v>
      </c>
      <c r="LK14">
        <v>-77.718483989999996</v>
      </c>
      <c r="LL14">
        <v>-67.817815487999994</v>
      </c>
      <c r="LM14">
        <v>-51.240592979999995</v>
      </c>
      <c r="LN14">
        <v>-64.546562260000002</v>
      </c>
      <c r="LO14">
        <v>-9.5362299480000008</v>
      </c>
      <c r="LP14">
        <v>-10.81028592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98.07988499999999</v>
      </c>
      <c r="LY14">
        <v>96.936795000000004</v>
      </c>
      <c r="LZ14">
        <v>96.369434999999996</v>
      </c>
      <c r="MA14">
        <v>97.430130000000005</v>
      </c>
      <c r="MB14">
        <v>111.68834999999999</v>
      </c>
      <c r="MC14">
        <v>0</v>
      </c>
      <c r="MD14">
        <v>0</v>
      </c>
      <c r="ME14">
        <v>-49.618664340599999</v>
      </c>
      <c r="MF14">
        <v>-45.840703380000001</v>
      </c>
      <c r="MG14">
        <v>-45.238516252799997</v>
      </c>
      <c r="MH14">
        <v>-49.898798064899992</v>
      </c>
      <c r="MI14">
        <v>-45.530172768600004</v>
      </c>
      <c r="MJ14">
        <v>-36.3619786804</v>
      </c>
      <c r="MK14">
        <v>-23.389396855999998</v>
      </c>
      <c r="ML14">
        <v>94.535337486599985</v>
      </c>
      <c r="MM14">
        <v>98.616186343599992</v>
      </c>
      <c r="MN14">
        <v>89.299822940900015</v>
      </c>
      <c r="MO14">
        <v>100.18365523110002</v>
      </c>
      <c r="MP14">
        <v>106.09373206219996</v>
      </c>
      <c r="MQ14">
        <v>36.69152575630001</v>
      </c>
      <c r="MR14">
        <v>59.075849518099993</v>
      </c>
    </row>
    <row r="15" spans="1:356" x14ac:dyDescent="0.25">
      <c r="A15">
        <v>35</v>
      </c>
      <c r="B15" t="s">
        <v>396</v>
      </c>
      <c r="C15" s="3">
        <v>42809.537083333336</v>
      </c>
      <c r="D15">
        <v>51.789400000000001</v>
      </c>
      <c r="E15">
        <v>55.615600000000001</v>
      </c>
      <c r="F15">
        <v>75</v>
      </c>
      <c r="G15">
        <v>57</v>
      </c>
      <c r="H15">
        <v>1.1444000000000001</v>
      </c>
      <c r="I15">
        <v>475.15870000000001</v>
      </c>
      <c r="J15">
        <v>24854</v>
      </c>
      <c r="K15">
        <v>30</v>
      </c>
      <c r="L15">
        <v>239673</v>
      </c>
      <c r="M15">
        <v>239681</v>
      </c>
      <c r="N15">
        <v>239988</v>
      </c>
      <c r="O15">
        <v>239996</v>
      </c>
      <c r="P15">
        <v>139337</v>
      </c>
      <c r="Q15">
        <v>139295</v>
      </c>
      <c r="R15">
        <v>220905</v>
      </c>
      <c r="S15">
        <v>220913</v>
      </c>
      <c r="T15">
        <v>239855</v>
      </c>
      <c r="U15">
        <v>239830</v>
      </c>
      <c r="V15">
        <v>215723</v>
      </c>
      <c r="W15">
        <v>215715</v>
      </c>
      <c r="X15">
        <v>214692</v>
      </c>
      <c r="Y15">
        <v>215343</v>
      </c>
      <c r="Z15">
        <v>294066</v>
      </c>
      <c r="AA15">
        <v>294017</v>
      </c>
      <c r="AB15">
        <v>1368.04</v>
      </c>
      <c r="AC15">
        <v>21916.019499999999</v>
      </c>
      <c r="AD15">
        <v>6</v>
      </c>
      <c r="AE15">
        <v>50.8279</v>
      </c>
      <c r="AF15">
        <v>50.8279</v>
      </c>
      <c r="AG15">
        <v>50.8279</v>
      </c>
      <c r="AH15">
        <v>50.8279</v>
      </c>
      <c r="AI15">
        <v>50.8279</v>
      </c>
      <c r="AJ15">
        <v>5.3224999999999998</v>
      </c>
      <c r="AK15">
        <v>5.3224999999999998</v>
      </c>
      <c r="AL15">
        <v>1190.4296999999999</v>
      </c>
      <c r="AM15">
        <v>1108.3036999999999</v>
      </c>
      <c r="AN15">
        <v>1053.1666</v>
      </c>
      <c r="AO15">
        <v>899.87570000000005</v>
      </c>
      <c r="AP15">
        <v>1064.9973</v>
      </c>
      <c r="AQ15">
        <v>1005.0355</v>
      </c>
      <c r="AR15">
        <v>987.02139999999997</v>
      </c>
      <c r="AS15">
        <v>970.17759999999998</v>
      </c>
      <c r="AT15">
        <v>953.26120000000003</v>
      </c>
      <c r="AU15">
        <v>939.24699999999996</v>
      </c>
      <c r="AV15">
        <v>923.99289999999996</v>
      </c>
      <c r="AW15">
        <v>906.71640000000002</v>
      </c>
      <c r="AX15">
        <v>15.8</v>
      </c>
      <c r="AY15">
        <v>17.399999999999999</v>
      </c>
      <c r="AZ15">
        <v>32.270600000000002</v>
      </c>
      <c r="BA15">
        <v>22.497900000000001</v>
      </c>
      <c r="BB15">
        <v>15.4826</v>
      </c>
      <c r="BC15">
        <v>11.6372</v>
      </c>
      <c r="BD15">
        <v>8.8172999999999995</v>
      </c>
      <c r="BE15">
        <v>6.8185000000000002</v>
      </c>
      <c r="BF15">
        <v>5.6021999999999998</v>
      </c>
      <c r="BG15">
        <v>4.9356999999999998</v>
      </c>
      <c r="BH15">
        <v>4.9462999999999999</v>
      </c>
      <c r="BI15">
        <v>91.61</v>
      </c>
      <c r="BJ15">
        <v>123.06</v>
      </c>
      <c r="BK15">
        <v>134.68</v>
      </c>
      <c r="BL15">
        <v>177.54</v>
      </c>
      <c r="BM15">
        <v>182.2</v>
      </c>
      <c r="BN15">
        <v>238.99</v>
      </c>
      <c r="BO15">
        <v>240</v>
      </c>
      <c r="BP15">
        <v>315.77999999999997</v>
      </c>
      <c r="BQ15">
        <v>313.68</v>
      </c>
      <c r="BR15">
        <v>410.68</v>
      </c>
      <c r="BS15">
        <v>383.13</v>
      </c>
      <c r="BT15">
        <v>503.18</v>
      </c>
      <c r="BU15">
        <v>441.32</v>
      </c>
      <c r="BV15">
        <v>578.04999999999995</v>
      </c>
      <c r="BW15">
        <v>49.2</v>
      </c>
      <c r="BX15">
        <v>47.5</v>
      </c>
      <c r="BY15">
        <v>30.373799999999999</v>
      </c>
      <c r="BZ15">
        <v>2.2749999999999999</v>
      </c>
      <c r="CA15">
        <v>2.8304999999999998</v>
      </c>
      <c r="CB15">
        <v>2.8304999999999998</v>
      </c>
      <c r="CC15">
        <v>-0.99439999999999995</v>
      </c>
      <c r="CD15">
        <v>2.8304999999999998</v>
      </c>
      <c r="CE15">
        <v>1105161</v>
      </c>
      <c r="CF15">
        <v>2</v>
      </c>
      <c r="CI15">
        <v>2.7728999999999999</v>
      </c>
      <c r="CJ15">
        <v>4.9800000000000004</v>
      </c>
      <c r="CK15">
        <v>6.0320999999999998</v>
      </c>
      <c r="CL15">
        <v>7.44</v>
      </c>
      <c r="CM15">
        <v>9.3079000000000001</v>
      </c>
      <c r="CN15">
        <v>12.1593</v>
      </c>
      <c r="CO15">
        <v>3.9943</v>
      </c>
      <c r="CP15">
        <v>5.7057000000000002</v>
      </c>
      <c r="CQ15">
        <v>6.8659999999999997</v>
      </c>
      <c r="CR15">
        <v>8.1961999999999993</v>
      </c>
      <c r="CS15">
        <v>10.001899999999999</v>
      </c>
      <c r="CT15">
        <v>13.666</v>
      </c>
      <c r="CU15">
        <v>24.9971</v>
      </c>
      <c r="CV15">
        <v>24.924199999999999</v>
      </c>
      <c r="CW15">
        <v>24.9541</v>
      </c>
      <c r="CX15">
        <v>25.116399999999999</v>
      </c>
      <c r="CY15">
        <v>24.946899999999999</v>
      </c>
      <c r="CZ15">
        <v>24.9939</v>
      </c>
      <c r="DB15">
        <v>11687</v>
      </c>
      <c r="DC15">
        <v>803</v>
      </c>
      <c r="DD15">
        <v>14</v>
      </c>
      <c r="DF15" t="s">
        <v>516</v>
      </c>
      <c r="DG15">
        <v>488</v>
      </c>
      <c r="DH15">
        <v>1359</v>
      </c>
      <c r="DI15">
        <v>10</v>
      </c>
      <c r="DJ15">
        <v>3</v>
      </c>
      <c r="DK15">
        <v>40</v>
      </c>
      <c r="DL15">
        <v>40.599997999999999</v>
      </c>
      <c r="DM15">
        <v>2.2749999999999999</v>
      </c>
      <c r="DN15">
        <v>1778.1570999999999</v>
      </c>
      <c r="DO15">
        <v>1716.8785</v>
      </c>
      <c r="DP15">
        <v>1486.2141999999999</v>
      </c>
      <c r="DQ15">
        <v>1407.4572000000001</v>
      </c>
      <c r="DR15">
        <v>1274.6500000000001</v>
      </c>
      <c r="DS15">
        <v>1234.45</v>
      </c>
      <c r="DT15">
        <v>1117.4641999999999</v>
      </c>
      <c r="DU15">
        <v>99.34</v>
      </c>
      <c r="DV15">
        <v>100.2321</v>
      </c>
      <c r="DW15">
        <v>98.477099999999993</v>
      </c>
      <c r="DX15">
        <v>100.5214</v>
      </c>
      <c r="DY15">
        <v>74.569999999999993</v>
      </c>
      <c r="DZ15">
        <v>52.400700000000001</v>
      </c>
      <c r="EA15">
        <v>40.675699999999999</v>
      </c>
      <c r="EB15">
        <v>32.270600000000002</v>
      </c>
      <c r="EC15">
        <v>22.497900000000001</v>
      </c>
      <c r="ED15">
        <v>15.4826</v>
      </c>
      <c r="EE15">
        <v>11.6372</v>
      </c>
      <c r="EF15">
        <v>8.8172999999999995</v>
      </c>
      <c r="EG15">
        <v>6.8185000000000002</v>
      </c>
      <c r="EH15">
        <v>5.6021999999999998</v>
      </c>
      <c r="EI15">
        <v>4.9356999999999998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6.8247000000000002E-2</v>
      </c>
      <c r="EY15">
        <v>6.1018000000000003E-2</v>
      </c>
      <c r="EZ15">
        <v>5.5881E-2</v>
      </c>
      <c r="FA15">
        <v>4.1418000000000003E-2</v>
      </c>
      <c r="FB15">
        <v>0.05</v>
      </c>
      <c r="FC15">
        <v>1.3233999999999999E-2</v>
      </c>
      <c r="FD15">
        <v>1.1797999999999999E-2</v>
      </c>
      <c r="FE15">
        <v>-6.4099999999999997E-4</v>
      </c>
      <c r="FF15">
        <v>-1.8979999999999999E-3</v>
      </c>
      <c r="FG15">
        <v>-4.4289999999999998E-3</v>
      </c>
      <c r="FH15">
        <v>-2.8530000000000001E-3</v>
      </c>
      <c r="FI15">
        <v>-3.9100000000000003E-3</v>
      </c>
      <c r="FJ15">
        <v>-7.2690000000000003E-3</v>
      </c>
      <c r="FK15">
        <v>-4.2859999999999999E-3</v>
      </c>
      <c r="FL15">
        <v>7.5714000000000004E-2</v>
      </c>
      <c r="FM15">
        <v>7.2502999999999998E-2</v>
      </c>
      <c r="FN15">
        <v>7.0915000000000006E-2</v>
      </c>
      <c r="FO15">
        <v>7.2653999999999996E-2</v>
      </c>
      <c r="FP15">
        <v>8.2338999999999996E-2</v>
      </c>
      <c r="FQ15">
        <v>9.5533999999999994E-2</v>
      </c>
      <c r="FR15">
        <v>9.0880000000000002E-2</v>
      </c>
      <c r="FS15">
        <v>-0.32170700000000002</v>
      </c>
      <c r="FT15">
        <v>-0.317523</v>
      </c>
      <c r="FU15">
        <v>-0.31530200000000003</v>
      </c>
      <c r="FV15">
        <v>-0.31903799999999999</v>
      </c>
      <c r="FW15">
        <v>-0.33008399999999999</v>
      </c>
      <c r="FX15">
        <v>-0.32922299999999999</v>
      </c>
      <c r="FY15">
        <v>-0.32213000000000003</v>
      </c>
      <c r="FZ15">
        <v>-1.30515</v>
      </c>
      <c r="GA15">
        <v>-1.281158</v>
      </c>
      <c r="GB15">
        <v>-1.2687139999999999</v>
      </c>
      <c r="GC15">
        <v>-1.290646</v>
      </c>
      <c r="GD15">
        <v>-1.3509629999999999</v>
      </c>
      <c r="GE15">
        <v>-1.3568359999999999</v>
      </c>
      <c r="GF15">
        <v>-1.315099</v>
      </c>
      <c r="GG15">
        <v>-0.51426000000000005</v>
      </c>
      <c r="GH15">
        <v>-0.47602899999999998</v>
      </c>
      <c r="GI15">
        <v>-0.461559</v>
      </c>
      <c r="GJ15">
        <v>-0.50282400000000005</v>
      </c>
      <c r="GK15">
        <v>-0.61750799999999995</v>
      </c>
      <c r="GL15">
        <v>-0.67970799999999998</v>
      </c>
      <c r="GM15">
        <v>-0.60727200000000003</v>
      </c>
      <c r="GN15">
        <v>-0.32167600000000002</v>
      </c>
      <c r="GO15">
        <v>-0.29904199999999997</v>
      </c>
      <c r="GP15">
        <v>-0.28715200000000002</v>
      </c>
      <c r="GQ15">
        <v>-0.30707699999999999</v>
      </c>
      <c r="GR15">
        <v>-0.36713000000000001</v>
      </c>
      <c r="GS15">
        <v>-0.35772900000000002</v>
      </c>
      <c r="GT15">
        <v>-0.32063700000000001</v>
      </c>
      <c r="GU15">
        <v>0.404281</v>
      </c>
      <c r="GV15">
        <v>0.37210199999999999</v>
      </c>
      <c r="GW15">
        <v>0.349582</v>
      </c>
      <c r="GX15">
        <v>0.28995900000000002</v>
      </c>
      <c r="GY15">
        <v>0.47679100000000002</v>
      </c>
      <c r="GZ15">
        <v>0.41860599999999998</v>
      </c>
      <c r="HA15">
        <v>0.38307600000000003</v>
      </c>
      <c r="HB15">
        <v>-45</v>
      </c>
      <c r="HC15">
        <v>-45</v>
      </c>
      <c r="HD15">
        <v>-45</v>
      </c>
      <c r="HE15">
        <v>-45</v>
      </c>
      <c r="HF15">
        <v>-50</v>
      </c>
      <c r="HG15">
        <v>10</v>
      </c>
      <c r="HH15">
        <v>-10</v>
      </c>
      <c r="HI15">
        <v>-2.1795230000000001</v>
      </c>
      <c r="HJ15">
        <v>-2.154118</v>
      </c>
      <c r="HK15">
        <v>-2.1415299999999999</v>
      </c>
      <c r="HL15">
        <v>-2.1651189999999998</v>
      </c>
      <c r="HM15">
        <v>-2.2338200000000001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747.17</v>
      </c>
      <c r="HX15">
        <v>0</v>
      </c>
      <c r="HZ15">
        <v>747.13199999999995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767.44399999999996</v>
      </c>
      <c r="IJ15">
        <v>0</v>
      </c>
      <c r="IL15">
        <v>767.42499999999995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776.46799999999996</v>
      </c>
      <c r="IV15">
        <v>0</v>
      </c>
      <c r="IX15">
        <v>776.72299999999996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756.48800000000006</v>
      </c>
      <c r="JH15">
        <v>0</v>
      </c>
      <c r="JJ15">
        <v>756.24099999999999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703.58100000000002</v>
      </c>
      <c r="JT15">
        <v>0</v>
      </c>
      <c r="JV15">
        <v>703.39200000000005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745.74400000000003</v>
      </c>
      <c r="KF15">
        <v>0.10199999999999999</v>
      </c>
      <c r="KH15">
        <v>746.00300000000004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776.31200000000001</v>
      </c>
      <c r="KR15">
        <v>2.5000000000000001E-2</v>
      </c>
      <c r="KT15">
        <v>776.34299999999996</v>
      </c>
      <c r="KU15">
        <v>2.5000000000000001E-2</v>
      </c>
      <c r="KV15">
        <v>134.6313866694</v>
      </c>
      <c r="KW15">
        <v>124.4788418855</v>
      </c>
      <c r="KX15">
        <v>105.394879993</v>
      </c>
      <c r="KY15">
        <v>102.25739540879999</v>
      </c>
      <c r="KZ15">
        <v>104.95340635000001</v>
      </c>
      <c r="LA15">
        <v>117.93194629999999</v>
      </c>
      <c r="LB15">
        <v>101.55514649599999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-33.449056799999994</v>
      </c>
      <c r="LI15">
        <v>-8.1821020000000004</v>
      </c>
      <c r="LJ15">
        <v>-88.235970899999998</v>
      </c>
      <c r="LK15">
        <v>-75.742060960000003</v>
      </c>
      <c r="LL15">
        <v>-65.277872727999991</v>
      </c>
      <c r="LM15">
        <v>-49.773762990000002</v>
      </c>
      <c r="LN15">
        <v>-62.265884669999998</v>
      </c>
      <c r="LO15">
        <v>-8.0935267399999979</v>
      </c>
      <c r="LP15">
        <v>-9.8790236880000002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98.078535000000002</v>
      </c>
      <c r="LY15">
        <v>96.935310000000001</v>
      </c>
      <c r="LZ15">
        <v>96.368849999999995</v>
      </c>
      <c r="MA15">
        <v>97.430354999999992</v>
      </c>
      <c r="MB15">
        <v>111.691</v>
      </c>
      <c r="MC15">
        <v>0</v>
      </c>
      <c r="MD15">
        <v>0</v>
      </c>
      <c r="ME15">
        <v>-51.086588400000004</v>
      </c>
      <c r="MF15">
        <v>-47.713386330900001</v>
      </c>
      <c r="MG15">
        <v>-45.452991798899994</v>
      </c>
      <c r="MH15">
        <v>-50.544572433600003</v>
      </c>
      <c r="MI15">
        <v>-46.047571559999994</v>
      </c>
      <c r="MJ15">
        <v>-35.617174995600003</v>
      </c>
      <c r="MK15">
        <v>-24.701213690399999</v>
      </c>
      <c r="ML15">
        <v>93.387362369399995</v>
      </c>
      <c r="MM15">
        <v>97.958704594600022</v>
      </c>
      <c r="MN15">
        <v>91.032865466099992</v>
      </c>
      <c r="MO15">
        <v>99.369414985199995</v>
      </c>
      <c r="MP15">
        <v>108.33095012000001</v>
      </c>
      <c r="MQ15">
        <v>40.772187764399995</v>
      </c>
      <c r="MR15">
        <v>58.792807117599992</v>
      </c>
    </row>
    <row r="16" spans="1:356" x14ac:dyDescent="0.25">
      <c r="A16">
        <v>35</v>
      </c>
      <c r="B16" t="s">
        <v>397</v>
      </c>
      <c r="C16" s="3">
        <v>42809.538634259261</v>
      </c>
      <c r="D16">
        <v>51.599499999999999</v>
      </c>
      <c r="E16">
        <v>55.567600000000006</v>
      </c>
      <c r="F16">
        <v>77</v>
      </c>
      <c r="G16">
        <v>56</v>
      </c>
      <c r="H16">
        <v>1.1444000000000001</v>
      </c>
      <c r="I16">
        <v>477.86290000000002</v>
      </c>
      <c r="J16">
        <v>24997</v>
      </c>
      <c r="K16">
        <v>30</v>
      </c>
      <c r="L16">
        <v>239673</v>
      </c>
      <c r="M16">
        <v>239681</v>
      </c>
      <c r="N16">
        <v>239988</v>
      </c>
      <c r="O16">
        <v>239996</v>
      </c>
      <c r="P16">
        <v>139337</v>
      </c>
      <c r="Q16">
        <v>139295</v>
      </c>
      <c r="R16">
        <v>220905</v>
      </c>
      <c r="S16">
        <v>220913</v>
      </c>
      <c r="T16">
        <v>239855</v>
      </c>
      <c r="U16">
        <v>239830</v>
      </c>
      <c r="V16">
        <v>215723</v>
      </c>
      <c r="W16">
        <v>215715</v>
      </c>
      <c r="X16">
        <v>214692</v>
      </c>
      <c r="Y16">
        <v>215343</v>
      </c>
      <c r="Z16">
        <v>294066</v>
      </c>
      <c r="AA16">
        <v>294017</v>
      </c>
      <c r="AB16">
        <v>1368.04</v>
      </c>
      <c r="AC16">
        <v>21941.386699999999</v>
      </c>
      <c r="AD16">
        <v>6</v>
      </c>
      <c r="AE16">
        <v>51.106000000000002</v>
      </c>
      <c r="AF16">
        <v>51.106000000000002</v>
      </c>
      <c r="AG16">
        <v>51.106000000000002</v>
      </c>
      <c r="AH16">
        <v>51.106000000000002</v>
      </c>
      <c r="AI16">
        <v>51.106000000000002</v>
      </c>
      <c r="AJ16">
        <v>5.6006</v>
      </c>
      <c r="AK16">
        <v>5.6006</v>
      </c>
      <c r="AL16">
        <v>1198.6328000000001</v>
      </c>
      <c r="AM16">
        <v>1108.2041999999999</v>
      </c>
      <c r="AN16">
        <v>1054</v>
      </c>
      <c r="AO16">
        <v>900.45180000000005</v>
      </c>
      <c r="AP16">
        <v>1068.9477999999999</v>
      </c>
      <c r="AQ16">
        <v>1009.376</v>
      </c>
      <c r="AR16">
        <v>991.34140000000002</v>
      </c>
      <c r="AS16">
        <v>974.18349999999998</v>
      </c>
      <c r="AT16">
        <v>956.9751</v>
      </c>
      <c r="AU16">
        <v>942.73360000000002</v>
      </c>
      <c r="AV16">
        <v>927.20349999999996</v>
      </c>
      <c r="AW16">
        <v>909.7201</v>
      </c>
      <c r="AX16">
        <v>15.8</v>
      </c>
      <c r="AY16">
        <v>17.600000000000001</v>
      </c>
      <c r="AZ16">
        <v>32.319400000000002</v>
      </c>
      <c r="BA16">
        <v>22.4467</v>
      </c>
      <c r="BB16">
        <v>15.4413</v>
      </c>
      <c r="BC16">
        <v>11.6137</v>
      </c>
      <c r="BD16">
        <v>8.8158999999999992</v>
      </c>
      <c r="BE16">
        <v>6.8106999999999998</v>
      </c>
      <c r="BF16">
        <v>5.6006</v>
      </c>
      <c r="BG16">
        <v>4.9351000000000003</v>
      </c>
      <c r="BH16">
        <v>4.9473000000000003</v>
      </c>
      <c r="BI16">
        <v>93.51</v>
      </c>
      <c r="BJ16">
        <v>123.2</v>
      </c>
      <c r="BK16">
        <v>137.43</v>
      </c>
      <c r="BL16">
        <v>179.53</v>
      </c>
      <c r="BM16">
        <v>185.5</v>
      </c>
      <c r="BN16">
        <v>241.52</v>
      </c>
      <c r="BO16">
        <v>244.71</v>
      </c>
      <c r="BP16">
        <v>317.49</v>
      </c>
      <c r="BQ16">
        <v>319.27999999999997</v>
      </c>
      <c r="BR16">
        <v>414.66</v>
      </c>
      <c r="BS16">
        <v>389.34</v>
      </c>
      <c r="BT16">
        <v>510.01</v>
      </c>
      <c r="BU16">
        <v>447.74</v>
      </c>
      <c r="BV16">
        <v>583.15</v>
      </c>
      <c r="BW16">
        <v>50.8</v>
      </c>
      <c r="BX16">
        <v>47.6</v>
      </c>
      <c r="BY16">
        <v>30.422499999999999</v>
      </c>
      <c r="BZ16">
        <v>3.7625000000000002</v>
      </c>
      <c r="CA16">
        <v>3.7614999999999998</v>
      </c>
      <c r="CB16">
        <v>3.7614999999999998</v>
      </c>
      <c r="CC16">
        <v>-1.2615000000000001</v>
      </c>
      <c r="CD16">
        <v>3.7614999999999998</v>
      </c>
      <c r="CE16">
        <v>1104397</v>
      </c>
      <c r="CF16">
        <v>1</v>
      </c>
      <c r="CI16">
        <v>2.66</v>
      </c>
      <c r="CJ16">
        <v>4.99</v>
      </c>
      <c r="CK16">
        <v>5.9306999999999999</v>
      </c>
      <c r="CL16">
        <v>7.4264000000000001</v>
      </c>
      <c r="CM16">
        <v>9.2186000000000003</v>
      </c>
      <c r="CN16">
        <v>12.0014</v>
      </c>
      <c r="CO16">
        <v>3.7412000000000001</v>
      </c>
      <c r="CP16">
        <v>5.7450999999999999</v>
      </c>
      <c r="CQ16">
        <v>6.7234999999999996</v>
      </c>
      <c r="CR16">
        <v>8.3940999999999999</v>
      </c>
      <c r="CS16">
        <v>9.9686000000000003</v>
      </c>
      <c r="CT16">
        <v>13.3765</v>
      </c>
      <c r="CU16">
        <v>25.026900000000001</v>
      </c>
      <c r="CV16">
        <v>24.921399999999998</v>
      </c>
      <c r="CW16">
        <v>24.9651</v>
      </c>
      <c r="CX16">
        <v>25.1051</v>
      </c>
      <c r="CY16">
        <v>25.0169</v>
      </c>
      <c r="CZ16">
        <v>25.107299999999999</v>
      </c>
      <c r="DB16">
        <v>11687</v>
      </c>
      <c r="DC16">
        <v>803</v>
      </c>
      <c r="DD16">
        <v>15</v>
      </c>
      <c r="DF16" t="s">
        <v>516</v>
      </c>
      <c r="DG16">
        <v>488</v>
      </c>
      <c r="DH16">
        <v>1359</v>
      </c>
      <c r="DI16">
        <v>10</v>
      </c>
      <c r="DJ16">
        <v>3</v>
      </c>
      <c r="DK16">
        <v>40</v>
      </c>
      <c r="DL16">
        <v>44.200001</v>
      </c>
      <c r="DM16">
        <v>3.7625000000000002</v>
      </c>
      <c r="DN16">
        <v>1766.1143</v>
      </c>
      <c r="DO16">
        <v>1711.8286000000001</v>
      </c>
      <c r="DP16">
        <v>1478.7572</v>
      </c>
      <c r="DQ16">
        <v>1382.7428</v>
      </c>
      <c r="DR16">
        <v>1272.8286000000001</v>
      </c>
      <c r="DS16">
        <v>1240.6713999999999</v>
      </c>
      <c r="DT16">
        <v>1126.6143</v>
      </c>
      <c r="DU16">
        <v>90.8279</v>
      </c>
      <c r="DV16">
        <v>91.36</v>
      </c>
      <c r="DW16">
        <v>90.54</v>
      </c>
      <c r="DX16">
        <v>94.266400000000004</v>
      </c>
      <c r="DY16">
        <v>73.012900000000002</v>
      </c>
      <c r="DZ16">
        <v>52.986400000000003</v>
      </c>
      <c r="EA16">
        <v>37.067100000000003</v>
      </c>
      <c r="EB16">
        <v>32.319400000000002</v>
      </c>
      <c r="EC16">
        <v>22.4467</v>
      </c>
      <c r="ED16">
        <v>15.4413</v>
      </c>
      <c r="EE16">
        <v>11.6137</v>
      </c>
      <c r="EF16">
        <v>8.8158999999999992</v>
      </c>
      <c r="EG16">
        <v>6.8106999999999998</v>
      </c>
      <c r="EH16">
        <v>5.6006</v>
      </c>
      <c r="EI16">
        <v>4.9351000000000003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6.6425999999999999E-2</v>
      </c>
      <c r="EY16">
        <v>5.9497000000000001E-2</v>
      </c>
      <c r="EZ16">
        <v>5.4114000000000002E-2</v>
      </c>
      <c r="FA16">
        <v>4.0502000000000003E-2</v>
      </c>
      <c r="FB16">
        <v>4.8522000000000003E-2</v>
      </c>
      <c r="FC16">
        <v>1.3756000000000001E-2</v>
      </c>
      <c r="FD16">
        <v>1.2244E-2</v>
      </c>
      <c r="FE16">
        <v>-6.4099999999999997E-4</v>
      </c>
      <c r="FF16">
        <v>-1.9E-3</v>
      </c>
      <c r="FG16">
        <v>-4.4320000000000002E-3</v>
      </c>
      <c r="FH16">
        <v>-2.8549999999999999E-3</v>
      </c>
      <c r="FI16">
        <v>-3.9139999999999999E-3</v>
      </c>
      <c r="FJ16">
        <v>-7.1149999999999998E-3</v>
      </c>
      <c r="FK16">
        <v>-4.1489999999999999E-3</v>
      </c>
      <c r="FL16">
        <v>7.5727000000000003E-2</v>
      </c>
      <c r="FM16">
        <v>7.2513999999999995E-2</v>
      </c>
      <c r="FN16">
        <v>7.0929000000000006E-2</v>
      </c>
      <c r="FO16">
        <v>7.2669999999999998E-2</v>
      </c>
      <c r="FP16">
        <v>8.2352999999999996E-2</v>
      </c>
      <c r="FQ16">
        <v>9.5559000000000005E-2</v>
      </c>
      <c r="FR16">
        <v>9.0898999999999994E-2</v>
      </c>
      <c r="FS16">
        <v>-0.32158100000000001</v>
      </c>
      <c r="FT16">
        <v>-0.31746600000000003</v>
      </c>
      <c r="FU16">
        <v>-0.315189</v>
      </c>
      <c r="FV16">
        <v>-0.31886900000000001</v>
      </c>
      <c r="FW16">
        <v>-0.32991900000000002</v>
      </c>
      <c r="FX16">
        <v>-0.32892300000000002</v>
      </c>
      <c r="FY16">
        <v>-0.32186300000000001</v>
      </c>
      <c r="FZ16">
        <v>-1.304953</v>
      </c>
      <c r="GA16">
        <v>-1.2818240000000001</v>
      </c>
      <c r="GB16">
        <v>-1.2690410000000001</v>
      </c>
      <c r="GC16">
        <v>-1.290192</v>
      </c>
      <c r="GD16">
        <v>-1.349942</v>
      </c>
      <c r="GE16">
        <v>-1.353809</v>
      </c>
      <c r="GF16">
        <v>-1.3121830000000001</v>
      </c>
      <c r="GG16">
        <v>-0.51424899999999996</v>
      </c>
      <c r="GH16">
        <v>-0.47594500000000001</v>
      </c>
      <c r="GI16">
        <v>-0.46162500000000001</v>
      </c>
      <c r="GJ16">
        <v>-0.50294099999999997</v>
      </c>
      <c r="GK16">
        <v>-0.617452</v>
      </c>
      <c r="GL16">
        <v>-0.67984599999999995</v>
      </c>
      <c r="GM16">
        <v>-0.60728199999999999</v>
      </c>
      <c r="GN16">
        <v>-0.32149699999999998</v>
      </c>
      <c r="GO16">
        <v>-0.29901100000000003</v>
      </c>
      <c r="GP16">
        <v>-0.28684500000000002</v>
      </c>
      <c r="GQ16">
        <v>-0.30666500000000002</v>
      </c>
      <c r="GR16">
        <v>-0.36699399999999999</v>
      </c>
      <c r="GS16">
        <v>-0.35733799999999999</v>
      </c>
      <c r="GT16">
        <v>-0.32045699999999999</v>
      </c>
      <c r="GU16">
        <v>0.40397</v>
      </c>
      <c r="GV16">
        <v>0.37145899999999998</v>
      </c>
      <c r="GW16">
        <v>0.348634</v>
      </c>
      <c r="GX16">
        <v>0.28906300000000001</v>
      </c>
      <c r="GY16">
        <v>0.47577399999999997</v>
      </c>
      <c r="GZ16">
        <v>0.41840699999999997</v>
      </c>
      <c r="HA16">
        <v>0.38310300000000003</v>
      </c>
      <c r="HB16">
        <v>-45</v>
      </c>
      <c r="HC16">
        <v>-45</v>
      </c>
      <c r="HD16">
        <v>-45</v>
      </c>
      <c r="HE16">
        <v>-45</v>
      </c>
      <c r="HF16">
        <v>-50</v>
      </c>
      <c r="HG16">
        <v>20</v>
      </c>
      <c r="HH16">
        <v>-20</v>
      </c>
      <c r="HI16">
        <v>-2.1796190000000002</v>
      </c>
      <c r="HJ16">
        <v>-2.1542219999999999</v>
      </c>
      <c r="HK16">
        <v>-2.1415700000000002</v>
      </c>
      <c r="HL16">
        <v>-2.1650939999999999</v>
      </c>
      <c r="HM16">
        <v>-2.2336589999999998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747.17</v>
      </c>
      <c r="HX16">
        <v>0</v>
      </c>
      <c r="HZ16">
        <v>747.13199999999995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767.44399999999996</v>
      </c>
      <c r="IJ16">
        <v>0</v>
      </c>
      <c r="IL16">
        <v>767.42499999999995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776.46799999999996</v>
      </c>
      <c r="IV16">
        <v>0</v>
      </c>
      <c r="IX16">
        <v>776.72299999999996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756.48800000000006</v>
      </c>
      <c r="JH16">
        <v>0</v>
      </c>
      <c r="JJ16">
        <v>756.24099999999999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703.58100000000002</v>
      </c>
      <c r="JT16">
        <v>0</v>
      </c>
      <c r="JV16">
        <v>703.39200000000005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745.74400000000003</v>
      </c>
      <c r="KF16">
        <v>0.10199999999999999</v>
      </c>
      <c r="KH16">
        <v>746.00300000000004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776.31200000000001</v>
      </c>
      <c r="KR16">
        <v>2.5000000000000001E-2</v>
      </c>
      <c r="KT16">
        <v>776.34299999999996</v>
      </c>
      <c r="KU16">
        <v>2.5000000000000001E-2</v>
      </c>
      <c r="KV16">
        <v>133.74253759609999</v>
      </c>
      <c r="KW16">
        <v>124.13153910039999</v>
      </c>
      <c r="KX16">
        <v>104.88676943880002</v>
      </c>
      <c r="KY16">
        <v>100.48391927599999</v>
      </c>
      <c r="KZ16">
        <v>104.8212536958</v>
      </c>
      <c r="LA16">
        <v>118.5573183126</v>
      </c>
      <c r="LB16">
        <v>102.40811325569999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-33.418576800000004</v>
      </c>
      <c r="LI16">
        <v>-8.1753202000000016</v>
      </c>
      <c r="LJ16">
        <v>-85.846333104999999</v>
      </c>
      <c r="LK16">
        <v>-73.829216928000008</v>
      </c>
      <c r="LL16">
        <v>-63.048494962000007</v>
      </c>
      <c r="LM16">
        <v>-48.571858223999996</v>
      </c>
      <c r="LN16">
        <v>-60.218212736000005</v>
      </c>
      <c r="LO16">
        <v>-8.9906455690000016</v>
      </c>
      <c r="LP16">
        <v>-10.622121385000002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98.082855000000009</v>
      </c>
      <c r="LY16">
        <v>96.939989999999995</v>
      </c>
      <c r="LZ16">
        <v>96.370650000000012</v>
      </c>
      <c r="MA16">
        <v>97.42922999999999</v>
      </c>
      <c r="MB16">
        <v>111.68294999999999</v>
      </c>
      <c r="MC16">
        <v>0</v>
      </c>
      <c r="MD16">
        <v>0</v>
      </c>
      <c r="ME16">
        <v>-46.708156747099999</v>
      </c>
      <c r="MF16">
        <v>-43.482335200000001</v>
      </c>
      <c r="MG16">
        <v>-41.795527500000006</v>
      </c>
      <c r="MH16">
        <v>-47.410437482399999</v>
      </c>
      <c r="MI16">
        <v>-45.081961130800003</v>
      </c>
      <c r="MJ16">
        <v>-36.022592094399997</v>
      </c>
      <c r="MK16">
        <v>-22.510182622200002</v>
      </c>
      <c r="ML16">
        <v>99.270902744000011</v>
      </c>
      <c r="MM16">
        <v>103.75997697239998</v>
      </c>
      <c r="MN16">
        <v>96.413396976800001</v>
      </c>
      <c r="MO16">
        <v>101.93085356959998</v>
      </c>
      <c r="MP16">
        <v>111.20402982899998</v>
      </c>
      <c r="MQ16">
        <v>40.125503849200001</v>
      </c>
      <c r="MR16">
        <v>61.100489048499981</v>
      </c>
    </row>
    <row r="17" spans="1:356" x14ac:dyDescent="0.25">
      <c r="A17">
        <v>35</v>
      </c>
      <c r="B17" t="s">
        <v>398</v>
      </c>
      <c r="C17" s="3">
        <v>42809.54010416667</v>
      </c>
      <c r="D17">
        <v>51.5548</v>
      </c>
      <c r="E17">
        <v>55.616900000000001</v>
      </c>
      <c r="F17">
        <v>70</v>
      </c>
      <c r="G17">
        <v>57</v>
      </c>
      <c r="H17">
        <v>1.1444000000000001</v>
      </c>
      <c r="I17">
        <v>478.25349999999997</v>
      </c>
      <c r="J17">
        <v>25018</v>
      </c>
      <c r="K17">
        <v>30</v>
      </c>
      <c r="L17">
        <v>239673</v>
      </c>
      <c r="M17">
        <v>239681</v>
      </c>
      <c r="N17">
        <v>239988</v>
      </c>
      <c r="O17">
        <v>239996</v>
      </c>
      <c r="P17">
        <v>139337</v>
      </c>
      <c r="Q17">
        <v>139295</v>
      </c>
      <c r="R17">
        <v>220905</v>
      </c>
      <c r="S17">
        <v>220913</v>
      </c>
      <c r="T17">
        <v>239855</v>
      </c>
      <c r="U17">
        <v>239830</v>
      </c>
      <c r="V17">
        <v>215723</v>
      </c>
      <c r="W17">
        <v>215715</v>
      </c>
      <c r="X17">
        <v>214692</v>
      </c>
      <c r="Y17">
        <v>215343</v>
      </c>
      <c r="Z17">
        <v>294066</v>
      </c>
      <c r="AA17">
        <v>294017</v>
      </c>
      <c r="AB17">
        <v>1368.04</v>
      </c>
      <c r="AC17">
        <v>21966.765599999999</v>
      </c>
      <c r="AD17">
        <v>6</v>
      </c>
      <c r="AE17">
        <v>51.384399999999999</v>
      </c>
      <c r="AF17">
        <v>51.384399999999999</v>
      </c>
      <c r="AG17">
        <v>51.384399999999999</v>
      </c>
      <c r="AH17">
        <v>51.384399999999999</v>
      </c>
      <c r="AI17">
        <v>51.384399999999999</v>
      </c>
      <c r="AJ17">
        <v>5.8789999999999996</v>
      </c>
      <c r="AK17">
        <v>5.8789999999999996</v>
      </c>
      <c r="AL17">
        <v>1205.6641</v>
      </c>
      <c r="AM17">
        <v>1116.6929</v>
      </c>
      <c r="AN17">
        <v>1058.6666</v>
      </c>
      <c r="AO17">
        <v>901.32539999999995</v>
      </c>
      <c r="AP17">
        <v>1067.1225999999999</v>
      </c>
      <c r="AQ17">
        <v>1008.2418</v>
      </c>
      <c r="AR17">
        <v>990.94389999999999</v>
      </c>
      <c r="AS17">
        <v>974.7654</v>
      </c>
      <c r="AT17">
        <v>958.59950000000003</v>
      </c>
      <c r="AU17">
        <v>945.16970000000003</v>
      </c>
      <c r="AV17">
        <v>930.63170000000002</v>
      </c>
      <c r="AW17">
        <v>914.00689999999997</v>
      </c>
      <c r="AX17">
        <v>15.8</v>
      </c>
      <c r="AY17">
        <v>21.2</v>
      </c>
      <c r="AZ17">
        <v>32.182400000000001</v>
      </c>
      <c r="BA17">
        <v>22.409099999999999</v>
      </c>
      <c r="BB17">
        <v>15.439</v>
      </c>
      <c r="BC17">
        <v>11.5997</v>
      </c>
      <c r="BD17">
        <v>8.7758000000000003</v>
      </c>
      <c r="BE17">
        <v>6.8182999999999998</v>
      </c>
      <c r="BF17">
        <v>5.609</v>
      </c>
      <c r="BG17">
        <v>4.9359000000000002</v>
      </c>
      <c r="BH17">
        <v>4.9455999999999998</v>
      </c>
      <c r="BI17">
        <v>92.19</v>
      </c>
      <c r="BJ17">
        <v>123.02</v>
      </c>
      <c r="BK17">
        <v>135.32</v>
      </c>
      <c r="BL17">
        <v>178.78</v>
      </c>
      <c r="BM17">
        <v>183.11</v>
      </c>
      <c r="BN17">
        <v>240.31</v>
      </c>
      <c r="BO17">
        <v>241.46</v>
      </c>
      <c r="BP17">
        <v>317.67</v>
      </c>
      <c r="BQ17">
        <v>315.01</v>
      </c>
      <c r="BR17">
        <v>411.85</v>
      </c>
      <c r="BS17">
        <v>383.77</v>
      </c>
      <c r="BT17">
        <v>504.09</v>
      </c>
      <c r="BU17">
        <v>441.31</v>
      </c>
      <c r="BV17">
        <v>578.03</v>
      </c>
      <c r="BW17">
        <v>48.7</v>
      </c>
      <c r="BX17">
        <v>47.4</v>
      </c>
      <c r="BY17">
        <v>32.808199999999999</v>
      </c>
      <c r="BZ17">
        <v>3.5</v>
      </c>
      <c r="CA17">
        <v>4.1623999999999999</v>
      </c>
      <c r="CB17">
        <v>4.1623999999999999</v>
      </c>
      <c r="CC17">
        <v>-0.6089</v>
      </c>
      <c r="CD17">
        <v>4.1623999999999999</v>
      </c>
      <c r="CE17">
        <v>1104015</v>
      </c>
      <c r="CF17">
        <v>2</v>
      </c>
      <c r="CI17">
        <v>2.6857000000000002</v>
      </c>
      <c r="CJ17">
        <v>4.9907000000000004</v>
      </c>
      <c r="CK17">
        <v>5.9236000000000004</v>
      </c>
      <c r="CL17">
        <v>7.4428999999999998</v>
      </c>
      <c r="CM17">
        <v>9.2692999999999994</v>
      </c>
      <c r="CN17">
        <v>12.117100000000001</v>
      </c>
      <c r="CO17">
        <v>4.0019</v>
      </c>
      <c r="CP17">
        <v>5.6192000000000002</v>
      </c>
      <c r="CQ17">
        <v>6.9653999999999998</v>
      </c>
      <c r="CR17">
        <v>8.5557999999999996</v>
      </c>
      <c r="CS17">
        <v>10.057700000000001</v>
      </c>
      <c r="CT17">
        <v>13.6615</v>
      </c>
      <c r="CU17">
        <v>24.858799999999999</v>
      </c>
      <c r="CV17">
        <v>24.9404</v>
      </c>
      <c r="CW17">
        <v>24.971399999999999</v>
      </c>
      <c r="CX17">
        <v>24.931899999999999</v>
      </c>
      <c r="CY17">
        <v>25.0809</v>
      </c>
      <c r="CZ17">
        <v>25.1678</v>
      </c>
      <c r="DB17">
        <v>11687</v>
      </c>
      <c r="DC17">
        <v>803</v>
      </c>
      <c r="DD17">
        <v>16</v>
      </c>
      <c r="DF17" t="s">
        <v>516</v>
      </c>
      <c r="DG17">
        <v>488</v>
      </c>
      <c r="DH17">
        <v>1359</v>
      </c>
      <c r="DI17">
        <v>10</v>
      </c>
      <c r="DJ17">
        <v>3</v>
      </c>
      <c r="DK17">
        <v>40</v>
      </c>
      <c r="DL17">
        <v>37.799999</v>
      </c>
      <c r="DM17">
        <v>3.5</v>
      </c>
      <c r="DN17">
        <v>1747.4357</v>
      </c>
      <c r="DO17">
        <v>1712.5857000000001</v>
      </c>
      <c r="DP17">
        <v>1479.5427999999999</v>
      </c>
      <c r="DQ17">
        <v>1405.3643</v>
      </c>
      <c r="DR17">
        <v>1257.3143</v>
      </c>
      <c r="DS17">
        <v>1261.8071</v>
      </c>
      <c r="DT17">
        <v>1118.3071</v>
      </c>
      <c r="DU17">
        <v>97.4</v>
      </c>
      <c r="DV17">
        <v>100.12430000000001</v>
      </c>
      <c r="DW17">
        <v>99.449299999999994</v>
      </c>
      <c r="DX17">
        <v>101.295</v>
      </c>
      <c r="DY17">
        <v>78.847099999999998</v>
      </c>
      <c r="DZ17">
        <v>54.700699999999998</v>
      </c>
      <c r="EA17">
        <v>41.414299999999997</v>
      </c>
      <c r="EB17">
        <v>32.182400000000001</v>
      </c>
      <c r="EC17">
        <v>22.409099999999999</v>
      </c>
      <c r="ED17">
        <v>15.439</v>
      </c>
      <c r="EE17">
        <v>11.5997</v>
      </c>
      <c r="EF17">
        <v>8.7758000000000003</v>
      </c>
      <c r="EG17">
        <v>6.8182999999999998</v>
      </c>
      <c r="EH17">
        <v>5.609</v>
      </c>
      <c r="EI17">
        <v>4.9359000000000002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6.4921000000000006E-2</v>
      </c>
      <c r="EY17">
        <v>5.8244999999999998E-2</v>
      </c>
      <c r="EZ17">
        <v>5.2617999999999998E-2</v>
      </c>
      <c r="FA17">
        <v>3.9815000000000003E-2</v>
      </c>
      <c r="FB17">
        <v>4.7351999999999998E-2</v>
      </c>
      <c r="FC17">
        <v>1.4272E-2</v>
      </c>
      <c r="FD17">
        <v>1.2733E-2</v>
      </c>
      <c r="FE17">
        <v>-6.4000000000000005E-4</v>
      </c>
      <c r="FF17">
        <v>-1.9040000000000001E-3</v>
      </c>
      <c r="FG17">
        <v>-4.4320000000000002E-3</v>
      </c>
      <c r="FH17">
        <v>-2.8540000000000002E-3</v>
      </c>
      <c r="FI17">
        <v>-3.9139999999999999E-3</v>
      </c>
      <c r="FJ17">
        <v>-7.0699999999999999E-3</v>
      </c>
      <c r="FK17">
        <v>-4.1110000000000001E-3</v>
      </c>
      <c r="FL17">
        <v>7.5730000000000006E-2</v>
      </c>
      <c r="FM17">
        <v>7.2516999999999998E-2</v>
      </c>
      <c r="FN17">
        <v>7.0930000000000007E-2</v>
      </c>
      <c r="FO17">
        <v>7.2667999999999996E-2</v>
      </c>
      <c r="FP17">
        <v>8.2360000000000003E-2</v>
      </c>
      <c r="FQ17">
        <v>9.5555000000000001E-2</v>
      </c>
      <c r="FR17">
        <v>9.0911000000000006E-2</v>
      </c>
      <c r="FS17">
        <v>-0.32181500000000002</v>
      </c>
      <c r="FT17">
        <v>-0.31756400000000001</v>
      </c>
      <c r="FU17">
        <v>-0.31532300000000002</v>
      </c>
      <c r="FV17">
        <v>-0.31906699999999999</v>
      </c>
      <c r="FW17">
        <v>-0.32982299999999998</v>
      </c>
      <c r="FX17">
        <v>-0.32872600000000002</v>
      </c>
      <c r="FY17">
        <v>-0.32154300000000002</v>
      </c>
      <c r="FZ17">
        <v>-1.3096289999999999</v>
      </c>
      <c r="GA17">
        <v>-1.2842560000000001</v>
      </c>
      <c r="GB17">
        <v>-1.271614</v>
      </c>
      <c r="GC17">
        <v>-1.2932129999999999</v>
      </c>
      <c r="GD17">
        <v>-1.349445</v>
      </c>
      <c r="GE17">
        <v>-1.3495740000000001</v>
      </c>
      <c r="GF17">
        <v>-1.307221</v>
      </c>
      <c r="GG17">
        <v>-0.51430699999999996</v>
      </c>
      <c r="GH17">
        <v>-0.47604600000000002</v>
      </c>
      <c r="GI17">
        <v>-0.461615</v>
      </c>
      <c r="GJ17">
        <v>-0.50276299999999996</v>
      </c>
      <c r="GK17">
        <v>-0.61773</v>
      </c>
      <c r="GL17">
        <v>-0.679678</v>
      </c>
      <c r="GM17">
        <v>-0.60756500000000002</v>
      </c>
      <c r="GN17">
        <v>-0.32136700000000001</v>
      </c>
      <c r="GO17">
        <v>-0.29880099999999998</v>
      </c>
      <c r="GP17">
        <v>-0.28684300000000001</v>
      </c>
      <c r="GQ17">
        <v>-0.30697000000000002</v>
      </c>
      <c r="GR17">
        <v>-0.36647000000000002</v>
      </c>
      <c r="GS17">
        <v>-0.35755100000000001</v>
      </c>
      <c r="GT17">
        <v>-0.32006099999999998</v>
      </c>
      <c r="GU17">
        <v>0.403945</v>
      </c>
      <c r="GV17">
        <v>0.37148999999999999</v>
      </c>
      <c r="GW17">
        <v>0.34832999999999997</v>
      </c>
      <c r="GX17">
        <v>0.288547</v>
      </c>
      <c r="GY17">
        <v>0.47510599999999997</v>
      </c>
      <c r="GZ17">
        <v>0.41787099999999999</v>
      </c>
      <c r="HA17">
        <v>0.38302599999999998</v>
      </c>
      <c r="HB17">
        <v>-40</v>
      </c>
      <c r="HC17">
        <v>-40</v>
      </c>
      <c r="HD17">
        <v>-40</v>
      </c>
      <c r="HE17">
        <v>-40</v>
      </c>
      <c r="HF17">
        <v>-50</v>
      </c>
      <c r="HG17">
        <v>30</v>
      </c>
      <c r="HH17">
        <v>-30</v>
      </c>
      <c r="HI17">
        <v>-2.1807110000000001</v>
      </c>
      <c r="HJ17">
        <v>-2.1553010000000001</v>
      </c>
      <c r="HK17">
        <v>-2.1426500000000002</v>
      </c>
      <c r="HL17">
        <v>-2.1661980000000001</v>
      </c>
      <c r="HM17">
        <v>-2.233441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747.17</v>
      </c>
      <c r="HX17">
        <v>0</v>
      </c>
      <c r="HZ17">
        <v>747.13199999999995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767.44399999999996</v>
      </c>
      <c r="IJ17">
        <v>0</v>
      </c>
      <c r="IL17">
        <v>767.42499999999995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776.46799999999996</v>
      </c>
      <c r="IV17">
        <v>0</v>
      </c>
      <c r="IX17">
        <v>776.72299999999996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756.48800000000006</v>
      </c>
      <c r="JH17">
        <v>0</v>
      </c>
      <c r="JJ17">
        <v>756.24099999999999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703.58100000000002</v>
      </c>
      <c r="JT17">
        <v>0</v>
      </c>
      <c r="JV17">
        <v>703.39200000000005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745.74400000000003</v>
      </c>
      <c r="KF17">
        <v>0.10199999999999999</v>
      </c>
      <c r="KH17">
        <v>746.00300000000004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776.31200000000001</v>
      </c>
      <c r="KR17">
        <v>2.5000000000000001E-2</v>
      </c>
      <c r="KT17">
        <v>776.34299999999996</v>
      </c>
      <c r="KU17">
        <v>2.5000000000000001E-2</v>
      </c>
      <c r="KV17">
        <v>132.333305561</v>
      </c>
      <c r="KW17">
        <v>124.19157720690001</v>
      </c>
      <c r="KX17">
        <v>104.943970804</v>
      </c>
      <c r="KY17">
        <v>102.1250129524</v>
      </c>
      <c r="KZ17">
        <v>103.552405748</v>
      </c>
      <c r="LA17">
        <v>120.57197744050001</v>
      </c>
      <c r="LB17">
        <v>101.66641676810001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-33.398561600000001</v>
      </c>
      <c r="LI17">
        <v>-8.1671921999999988</v>
      </c>
      <c r="LJ17">
        <v>-84.184261749000001</v>
      </c>
      <c r="LK17">
        <v>-72.356267295999999</v>
      </c>
      <c r="LL17">
        <v>-61.273992204000002</v>
      </c>
      <c r="LM17">
        <v>-47.798445692999998</v>
      </c>
      <c r="LN17">
        <v>-58.617191909999995</v>
      </c>
      <c r="LO17">
        <v>-9.719631948</v>
      </c>
      <c r="LP17">
        <v>-11.270859461999999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87.228440000000006</v>
      </c>
      <c r="LY17">
        <v>86.212040000000002</v>
      </c>
      <c r="LZ17">
        <v>85.706000000000003</v>
      </c>
      <c r="MA17">
        <v>86.647919999999999</v>
      </c>
      <c r="MB17">
        <v>111.67205</v>
      </c>
      <c r="MC17">
        <v>0</v>
      </c>
      <c r="MD17">
        <v>0</v>
      </c>
      <c r="ME17">
        <v>-50.093501799999999</v>
      </c>
      <c r="MF17">
        <v>-47.663772517800005</v>
      </c>
      <c r="MG17">
        <v>-45.907288619499994</v>
      </c>
      <c r="MH17">
        <v>-50.927378084999994</v>
      </c>
      <c r="MI17">
        <v>-48.706219083000001</v>
      </c>
      <c r="MJ17">
        <v>-37.178862374600001</v>
      </c>
      <c r="MK17">
        <v>-25.161879179499998</v>
      </c>
      <c r="ML17">
        <v>85.28398201200001</v>
      </c>
      <c r="MM17">
        <v>90.383577393100012</v>
      </c>
      <c r="MN17">
        <v>83.468689980500002</v>
      </c>
      <c r="MO17">
        <v>90.04710917440002</v>
      </c>
      <c r="MP17">
        <v>107.90104475499999</v>
      </c>
      <c r="MQ17">
        <v>40.274921517900012</v>
      </c>
      <c r="MR17">
        <v>57.066485926600002</v>
      </c>
    </row>
    <row r="18" spans="1:356" x14ac:dyDescent="0.25">
      <c r="A18">
        <v>35</v>
      </c>
      <c r="B18" t="s">
        <v>399</v>
      </c>
      <c r="C18" s="3">
        <v>42809.541805555556</v>
      </c>
      <c r="D18">
        <v>51.250700000000002</v>
      </c>
      <c r="E18">
        <v>55.472200000000001</v>
      </c>
      <c r="F18">
        <v>88</v>
      </c>
      <c r="G18">
        <v>58</v>
      </c>
      <c r="H18">
        <v>1.1444000000000001</v>
      </c>
      <c r="I18">
        <v>477.14420000000001</v>
      </c>
      <c r="J18">
        <v>24961</v>
      </c>
      <c r="K18">
        <v>30</v>
      </c>
      <c r="L18">
        <v>239673</v>
      </c>
      <c r="M18">
        <v>239681</v>
      </c>
      <c r="N18">
        <v>239988</v>
      </c>
      <c r="O18">
        <v>239996</v>
      </c>
      <c r="P18">
        <v>139337</v>
      </c>
      <c r="Q18">
        <v>139295</v>
      </c>
      <c r="R18">
        <v>220905</v>
      </c>
      <c r="S18">
        <v>220913</v>
      </c>
      <c r="T18">
        <v>239855</v>
      </c>
      <c r="U18">
        <v>239830</v>
      </c>
      <c r="V18">
        <v>215723</v>
      </c>
      <c r="W18">
        <v>215715</v>
      </c>
      <c r="X18">
        <v>214692</v>
      </c>
      <c r="Y18">
        <v>215343</v>
      </c>
      <c r="Z18">
        <v>294066</v>
      </c>
      <c r="AA18">
        <v>294017</v>
      </c>
      <c r="AB18">
        <v>1368.04</v>
      </c>
      <c r="AC18">
        <v>21992.136699999999</v>
      </c>
      <c r="AD18">
        <v>6</v>
      </c>
      <c r="AE18">
        <v>51.662100000000002</v>
      </c>
      <c r="AF18">
        <v>51.662100000000002</v>
      </c>
      <c r="AG18">
        <v>51.662100000000002</v>
      </c>
      <c r="AH18">
        <v>51.662100000000002</v>
      </c>
      <c r="AI18">
        <v>51.662100000000002</v>
      </c>
      <c r="AJ18">
        <v>6.1566999999999998</v>
      </c>
      <c r="AK18">
        <v>6.1566999999999998</v>
      </c>
      <c r="AL18">
        <v>1224.4141</v>
      </c>
      <c r="AM18">
        <v>1127.9535000000001</v>
      </c>
      <c r="AN18">
        <v>1076.6666</v>
      </c>
      <c r="AO18">
        <v>896.88229999999999</v>
      </c>
      <c r="AP18">
        <v>1064.5372</v>
      </c>
      <c r="AQ18">
        <v>1004.6812</v>
      </c>
      <c r="AR18">
        <v>987.06629999999996</v>
      </c>
      <c r="AS18">
        <v>970.50930000000005</v>
      </c>
      <c r="AT18">
        <v>953.88810000000001</v>
      </c>
      <c r="AU18">
        <v>940.12639999999999</v>
      </c>
      <c r="AV18">
        <v>925.15970000000004</v>
      </c>
      <c r="AW18">
        <v>908.31600000000003</v>
      </c>
      <c r="AX18">
        <v>16</v>
      </c>
      <c r="AY18">
        <v>27.2</v>
      </c>
      <c r="AZ18">
        <v>32.105499999999999</v>
      </c>
      <c r="BA18">
        <v>22.3445</v>
      </c>
      <c r="BB18">
        <v>15.394299999999999</v>
      </c>
      <c r="BC18">
        <v>11.5647</v>
      </c>
      <c r="BD18">
        <v>8.7695000000000007</v>
      </c>
      <c r="BE18">
        <v>6.8011999999999997</v>
      </c>
      <c r="BF18">
        <v>5.6127000000000002</v>
      </c>
      <c r="BG18">
        <v>4.9368999999999996</v>
      </c>
      <c r="BH18">
        <v>4.9469000000000003</v>
      </c>
      <c r="BI18">
        <v>90.93</v>
      </c>
      <c r="BJ18">
        <v>121.91</v>
      </c>
      <c r="BK18">
        <v>133.52000000000001</v>
      </c>
      <c r="BL18">
        <v>177.13</v>
      </c>
      <c r="BM18">
        <v>180.48</v>
      </c>
      <c r="BN18">
        <v>238.52</v>
      </c>
      <c r="BO18">
        <v>237.67</v>
      </c>
      <c r="BP18">
        <v>314.82</v>
      </c>
      <c r="BQ18">
        <v>310.14</v>
      </c>
      <c r="BR18">
        <v>408.19</v>
      </c>
      <c r="BS18">
        <v>376.79</v>
      </c>
      <c r="BT18">
        <v>498.47</v>
      </c>
      <c r="BU18">
        <v>433.41</v>
      </c>
      <c r="BV18">
        <v>571.64</v>
      </c>
      <c r="BW18">
        <v>50.8</v>
      </c>
      <c r="BX18">
        <v>47.5</v>
      </c>
      <c r="BY18">
        <v>32.0807</v>
      </c>
      <c r="BZ18">
        <v>2.9428570000000001</v>
      </c>
      <c r="CA18">
        <v>3.8652000000000002</v>
      </c>
      <c r="CB18">
        <v>3.8652000000000002</v>
      </c>
      <c r="CC18">
        <v>-1.3432999999999999</v>
      </c>
      <c r="CD18">
        <v>3.8652000000000002</v>
      </c>
      <c r="CE18">
        <v>1104015</v>
      </c>
      <c r="CF18">
        <v>1</v>
      </c>
      <c r="CI18">
        <v>2.6943000000000001</v>
      </c>
      <c r="CJ18">
        <v>4.9813999999999998</v>
      </c>
      <c r="CK18">
        <v>6.0014000000000003</v>
      </c>
      <c r="CL18">
        <v>7.4363999999999999</v>
      </c>
      <c r="CM18">
        <v>9.3543000000000003</v>
      </c>
      <c r="CN18">
        <v>12.1043</v>
      </c>
      <c r="CO18">
        <v>3.1192000000000002</v>
      </c>
      <c r="CP18">
        <v>5.4653999999999998</v>
      </c>
      <c r="CQ18">
        <v>6.8154000000000003</v>
      </c>
      <c r="CR18">
        <v>8.2538</v>
      </c>
      <c r="CS18">
        <v>9.9172999999999991</v>
      </c>
      <c r="CT18">
        <v>13.413500000000001</v>
      </c>
      <c r="CU18">
        <v>24.900700000000001</v>
      </c>
      <c r="CV18">
        <v>24.914400000000001</v>
      </c>
      <c r="CW18">
        <v>24.991900000000001</v>
      </c>
      <c r="CX18">
        <v>25.0456</v>
      </c>
      <c r="CY18">
        <v>25.101700000000001</v>
      </c>
      <c r="CZ18">
        <v>25.134899999999998</v>
      </c>
      <c r="DB18">
        <v>11687</v>
      </c>
      <c r="DC18">
        <v>803</v>
      </c>
      <c r="DD18">
        <v>17</v>
      </c>
      <c r="DF18" t="s">
        <v>516</v>
      </c>
      <c r="DG18">
        <v>488</v>
      </c>
      <c r="DH18">
        <v>1359</v>
      </c>
      <c r="DI18">
        <v>10</v>
      </c>
      <c r="DJ18">
        <v>3</v>
      </c>
      <c r="DK18">
        <v>40</v>
      </c>
      <c r="DL18">
        <v>38.200001</v>
      </c>
      <c r="DM18">
        <v>2.9428570000000001</v>
      </c>
      <c r="DN18">
        <v>1745.3</v>
      </c>
      <c r="DO18">
        <v>1720.9357</v>
      </c>
      <c r="DP18">
        <v>1494.8571999999999</v>
      </c>
      <c r="DQ18">
        <v>1401.9142999999999</v>
      </c>
      <c r="DR18">
        <v>1287.1143</v>
      </c>
      <c r="DS18">
        <v>1251.1500000000001</v>
      </c>
      <c r="DT18">
        <v>1169.1642999999999</v>
      </c>
      <c r="DU18">
        <v>86.574299999999994</v>
      </c>
      <c r="DV18">
        <v>87.880700000000004</v>
      </c>
      <c r="DW18">
        <v>87.462900000000005</v>
      </c>
      <c r="DX18">
        <v>90.697100000000006</v>
      </c>
      <c r="DY18">
        <v>74.867099999999994</v>
      </c>
      <c r="DZ18">
        <v>52.410699999999999</v>
      </c>
      <c r="EA18">
        <v>38.1586</v>
      </c>
      <c r="EB18">
        <v>32.105499999999999</v>
      </c>
      <c r="EC18">
        <v>22.3445</v>
      </c>
      <c r="ED18">
        <v>15.394299999999999</v>
      </c>
      <c r="EE18">
        <v>11.5647</v>
      </c>
      <c r="EF18">
        <v>8.7695000000000007</v>
      </c>
      <c r="EG18">
        <v>6.8011999999999997</v>
      </c>
      <c r="EH18">
        <v>5.6127000000000002</v>
      </c>
      <c r="EI18">
        <v>4.9368999999999996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6.2980999999999995E-2</v>
      </c>
      <c r="EY18">
        <v>5.6529999999999997E-2</v>
      </c>
      <c r="EZ18">
        <v>5.0972000000000003E-2</v>
      </c>
      <c r="FA18">
        <v>3.9102999999999999E-2</v>
      </c>
      <c r="FB18">
        <v>4.5933000000000002E-2</v>
      </c>
      <c r="FC18">
        <v>1.4029E-2</v>
      </c>
      <c r="FD18">
        <v>1.2515E-2</v>
      </c>
      <c r="FE18">
        <v>-6.4000000000000005E-4</v>
      </c>
      <c r="FF18">
        <v>-1.9040000000000001E-3</v>
      </c>
      <c r="FG18">
        <v>-4.4330000000000003E-3</v>
      </c>
      <c r="FH18">
        <v>-2.8549999999999999E-3</v>
      </c>
      <c r="FI18">
        <v>-3.9160000000000002E-3</v>
      </c>
      <c r="FJ18">
        <v>-7.6229999999999996E-3</v>
      </c>
      <c r="FK18">
        <v>-4.4250000000000001E-3</v>
      </c>
      <c r="FL18">
        <v>7.5732999999999995E-2</v>
      </c>
      <c r="FM18">
        <v>7.2519E-2</v>
      </c>
      <c r="FN18">
        <v>7.0932999999999996E-2</v>
      </c>
      <c r="FO18">
        <v>7.2673000000000001E-2</v>
      </c>
      <c r="FP18">
        <v>8.2360000000000003E-2</v>
      </c>
      <c r="FQ18">
        <v>9.5565999999999998E-2</v>
      </c>
      <c r="FR18">
        <v>9.0896000000000005E-2</v>
      </c>
      <c r="FS18">
        <v>-0.32183200000000001</v>
      </c>
      <c r="FT18">
        <v>-0.317577</v>
      </c>
      <c r="FU18">
        <v>-0.315305</v>
      </c>
      <c r="FV18">
        <v>-0.31904700000000003</v>
      </c>
      <c r="FW18">
        <v>-0.32985199999999998</v>
      </c>
      <c r="FX18">
        <v>-0.32833600000000002</v>
      </c>
      <c r="FY18">
        <v>-0.32134299999999999</v>
      </c>
      <c r="FZ18">
        <v>-1.3103880000000001</v>
      </c>
      <c r="GA18">
        <v>-1.2845580000000001</v>
      </c>
      <c r="GB18">
        <v>-1.271738</v>
      </c>
      <c r="GC18">
        <v>-1.2937639999999999</v>
      </c>
      <c r="GD18">
        <v>-1.349855</v>
      </c>
      <c r="GE18">
        <v>-1.3430899999999999</v>
      </c>
      <c r="GF18">
        <v>-1.3018419999999999</v>
      </c>
      <c r="GG18">
        <v>-0.51418699999999995</v>
      </c>
      <c r="GH18">
        <v>-0.47585499999999997</v>
      </c>
      <c r="GI18">
        <v>-0.46151199999999998</v>
      </c>
      <c r="GJ18">
        <v>-0.50275400000000003</v>
      </c>
      <c r="GK18">
        <v>-0.61742799999999998</v>
      </c>
      <c r="GL18">
        <v>-0.67972299999999997</v>
      </c>
      <c r="GM18">
        <v>-0.60690200000000005</v>
      </c>
      <c r="GN18">
        <v>-0.32149800000000001</v>
      </c>
      <c r="GO18">
        <v>-0.29907299999999998</v>
      </c>
      <c r="GP18">
        <v>-0.28695300000000001</v>
      </c>
      <c r="GQ18">
        <v>-0.306898</v>
      </c>
      <c r="GR18">
        <v>-0.36690499999999998</v>
      </c>
      <c r="GS18">
        <v>-0.3574</v>
      </c>
      <c r="GT18">
        <v>-0.320878</v>
      </c>
      <c r="GU18">
        <v>0.403721</v>
      </c>
      <c r="GV18">
        <v>0.37106699999999998</v>
      </c>
      <c r="GW18">
        <v>0.34756100000000001</v>
      </c>
      <c r="GX18">
        <v>0.28820800000000002</v>
      </c>
      <c r="GY18">
        <v>0.474269</v>
      </c>
      <c r="GZ18">
        <v>0.41813699999999998</v>
      </c>
      <c r="HA18">
        <v>0.383104</v>
      </c>
      <c r="HB18">
        <v>-40</v>
      </c>
      <c r="HC18">
        <v>-40</v>
      </c>
      <c r="HD18">
        <v>-40</v>
      </c>
      <c r="HE18">
        <v>-40</v>
      </c>
      <c r="HF18">
        <v>-50</v>
      </c>
      <c r="HG18">
        <v>40</v>
      </c>
      <c r="HH18">
        <v>-40</v>
      </c>
      <c r="HI18">
        <v>-2.1807289999999999</v>
      </c>
      <c r="HJ18">
        <v>-2.1553179999999998</v>
      </c>
      <c r="HK18">
        <v>-2.1426729999999998</v>
      </c>
      <c r="HL18">
        <v>-2.1662249999999998</v>
      </c>
      <c r="HM18">
        <v>-2.233479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747.17</v>
      </c>
      <c r="HX18">
        <v>0</v>
      </c>
      <c r="HZ18">
        <v>747.13199999999995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767.44399999999996</v>
      </c>
      <c r="IJ18">
        <v>0</v>
      </c>
      <c r="IL18">
        <v>767.42499999999995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776.46799999999996</v>
      </c>
      <c r="IV18">
        <v>0</v>
      </c>
      <c r="IX18">
        <v>776.72299999999996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756.48800000000006</v>
      </c>
      <c r="JH18">
        <v>0</v>
      </c>
      <c r="JJ18">
        <v>756.24099999999999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703.58100000000002</v>
      </c>
      <c r="JT18">
        <v>0</v>
      </c>
      <c r="JV18">
        <v>703.39200000000005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745.74400000000003</v>
      </c>
      <c r="KF18">
        <v>0.10199999999999999</v>
      </c>
      <c r="KH18">
        <v>746.00300000000004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776.31200000000001</v>
      </c>
      <c r="KR18">
        <v>2.5000000000000001E-2</v>
      </c>
      <c r="KT18">
        <v>776.34299999999996</v>
      </c>
      <c r="KU18">
        <v>2.5000000000000001E-2</v>
      </c>
      <c r="KV18">
        <v>132.17680489999998</v>
      </c>
      <c r="KW18">
        <v>124.8005360283</v>
      </c>
      <c r="KX18">
        <v>106.03470576759999</v>
      </c>
      <c r="KY18">
        <v>101.8813179239</v>
      </c>
      <c r="KZ18">
        <v>106.006733748</v>
      </c>
      <c r="LA18">
        <v>119.56740090000001</v>
      </c>
      <c r="LB18">
        <v>106.2723582128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-33.358937599999997</v>
      </c>
      <c r="LI18">
        <v>-8.1621121999999993</v>
      </c>
      <c r="LJ18">
        <v>-81.690898308000001</v>
      </c>
      <c r="LK18">
        <v>-70.170265307999998</v>
      </c>
      <c r="LL18">
        <v>-59.185414782000002</v>
      </c>
      <c r="LM18">
        <v>-46.896357472000005</v>
      </c>
      <c r="LN18">
        <v>-56.716857534999995</v>
      </c>
      <c r="LO18">
        <v>-8.6038345399999994</v>
      </c>
      <c r="LP18">
        <v>-10.53190178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87.229159999999993</v>
      </c>
      <c r="LY18">
        <v>86.21271999999999</v>
      </c>
      <c r="LZ18">
        <v>85.706919999999997</v>
      </c>
      <c r="MA18">
        <v>86.649000000000001</v>
      </c>
      <c r="MB18">
        <v>111.67395</v>
      </c>
      <c r="MC18">
        <v>0</v>
      </c>
      <c r="MD18">
        <v>0</v>
      </c>
      <c r="ME18">
        <v>-44.51537959409999</v>
      </c>
      <c r="MF18">
        <v>-41.818470498499998</v>
      </c>
      <c r="MG18">
        <v>-40.365177904799999</v>
      </c>
      <c r="MH18">
        <v>-45.598329813400007</v>
      </c>
      <c r="MI18">
        <v>-46.225043818799996</v>
      </c>
      <c r="MJ18">
        <v>-35.6247582361</v>
      </c>
      <c r="MK18">
        <v>-23.158530657200004</v>
      </c>
      <c r="ML18">
        <v>93.199686997899988</v>
      </c>
      <c r="MM18">
        <v>99.024520221800003</v>
      </c>
      <c r="MN18">
        <v>92.191033080799997</v>
      </c>
      <c r="MO18">
        <v>96.03563063850001</v>
      </c>
      <c r="MP18">
        <v>114.7387823942</v>
      </c>
      <c r="MQ18">
        <v>41.979870523900011</v>
      </c>
      <c r="MR18">
        <v>64.419813575600003</v>
      </c>
    </row>
    <row r="19" spans="1:356" x14ac:dyDescent="0.25">
      <c r="A19">
        <v>35</v>
      </c>
      <c r="B19" t="s">
        <v>400</v>
      </c>
      <c r="C19" s="3">
        <v>42809.543240740742</v>
      </c>
      <c r="D19">
        <v>51.676699999999997</v>
      </c>
      <c r="E19">
        <v>55.765100000000004</v>
      </c>
      <c r="F19">
        <v>65</v>
      </c>
      <c r="G19">
        <v>60</v>
      </c>
      <c r="H19">
        <v>1.2719</v>
      </c>
      <c r="I19">
        <v>589.95479999999998</v>
      </c>
      <c r="J19">
        <v>24779</v>
      </c>
      <c r="K19">
        <v>30</v>
      </c>
      <c r="L19">
        <v>239673</v>
      </c>
      <c r="M19">
        <v>239681</v>
      </c>
      <c r="N19">
        <v>239988</v>
      </c>
      <c r="O19">
        <v>239996</v>
      </c>
      <c r="P19">
        <v>139337</v>
      </c>
      <c r="Q19">
        <v>139295</v>
      </c>
      <c r="R19">
        <v>220905</v>
      </c>
      <c r="S19">
        <v>220913</v>
      </c>
      <c r="T19">
        <v>239855</v>
      </c>
      <c r="U19">
        <v>239830</v>
      </c>
      <c r="V19">
        <v>215723</v>
      </c>
      <c r="W19">
        <v>215715</v>
      </c>
      <c r="X19">
        <v>214692</v>
      </c>
      <c r="Y19">
        <v>215343</v>
      </c>
      <c r="Z19">
        <v>294066</v>
      </c>
      <c r="AA19">
        <v>294017</v>
      </c>
      <c r="AB19">
        <v>1368.04</v>
      </c>
      <c r="AC19">
        <v>22017.484400000001</v>
      </c>
      <c r="AD19">
        <v>6</v>
      </c>
      <c r="AE19">
        <v>52.201099999999997</v>
      </c>
      <c r="AF19">
        <v>52.201099999999997</v>
      </c>
      <c r="AG19">
        <v>52.201099999999997</v>
      </c>
      <c r="AH19">
        <v>52.201099999999997</v>
      </c>
      <c r="AI19">
        <v>52.201099999999997</v>
      </c>
      <c r="AJ19">
        <v>6.6957000000000004</v>
      </c>
      <c r="AK19">
        <v>6.6957000000000004</v>
      </c>
      <c r="AL19">
        <v>1218.5546999999999</v>
      </c>
      <c r="AM19">
        <v>1114.2863</v>
      </c>
      <c r="AN19">
        <v>1063.1666</v>
      </c>
      <c r="AO19">
        <v>916.13660000000004</v>
      </c>
      <c r="AP19">
        <v>1062.8077000000001</v>
      </c>
      <c r="AQ19">
        <v>1001.8406</v>
      </c>
      <c r="AR19">
        <v>985.43550000000005</v>
      </c>
      <c r="AS19">
        <v>969.77359999999999</v>
      </c>
      <c r="AT19">
        <v>954.80179999999996</v>
      </c>
      <c r="AU19">
        <v>947.63679999999999</v>
      </c>
      <c r="AV19">
        <v>938.19640000000004</v>
      </c>
      <c r="AW19">
        <v>924.01390000000004</v>
      </c>
      <c r="AX19">
        <v>16</v>
      </c>
      <c r="AY19">
        <v>21.2</v>
      </c>
      <c r="AZ19">
        <v>32.259599999999999</v>
      </c>
      <c r="BA19">
        <v>21.1266</v>
      </c>
      <c r="BB19">
        <v>13.944100000000001</v>
      </c>
      <c r="BC19">
        <v>10.1868</v>
      </c>
      <c r="BD19">
        <v>7.5016999999999996</v>
      </c>
      <c r="BE19">
        <v>5.6140999999999996</v>
      </c>
      <c r="BF19">
        <v>4.4212999999999996</v>
      </c>
      <c r="BG19">
        <v>3.8532000000000002</v>
      </c>
      <c r="BH19">
        <v>3.8595000000000002</v>
      </c>
      <c r="BI19">
        <v>88.54</v>
      </c>
      <c r="BJ19">
        <v>117.06</v>
      </c>
      <c r="BK19">
        <v>137.68</v>
      </c>
      <c r="BL19">
        <v>176.36</v>
      </c>
      <c r="BM19">
        <v>192.72</v>
      </c>
      <c r="BN19">
        <v>243.89</v>
      </c>
      <c r="BO19">
        <v>262.62</v>
      </c>
      <c r="BP19">
        <v>333.33</v>
      </c>
      <c r="BQ19">
        <v>355.82</v>
      </c>
      <c r="BR19">
        <v>450.4</v>
      </c>
      <c r="BS19">
        <v>450.3</v>
      </c>
      <c r="BT19">
        <v>572.23</v>
      </c>
      <c r="BU19">
        <v>523.37</v>
      </c>
      <c r="BV19">
        <v>670.33</v>
      </c>
      <c r="BW19">
        <v>50</v>
      </c>
      <c r="BX19">
        <v>47.5</v>
      </c>
      <c r="BY19">
        <v>34.503999999999998</v>
      </c>
      <c r="BZ19">
        <v>-12.566667000000001</v>
      </c>
      <c r="CA19">
        <v>-5.0726000000000004</v>
      </c>
      <c r="CB19">
        <v>9.7929999999999993</v>
      </c>
      <c r="CC19">
        <v>0.23169999999999999</v>
      </c>
      <c r="CD19">
        <v>-5.0726000000000004</v>
      </c>
      <c r="CE19">
        <v>2103344</v>
      </c>
      <c r="CF19">
        <v>2</v>
      </c>
      <c r="CI19">
        <v>4.7243000000000004</v>
      </c>
      <c r="CJ19">
        <v>8.4229000000000003</v>
      </c>
      <c r="CK19">
        <v>10.108599999999999</v>
      </c>
      <c r="CL19">
        <v>12.4171</v>
      </c>
      <c r="CM19">
        <v>14.8729</v>
      </c>
      <c r="CN19">
        <v>20.7986</v>
      </c>
      <c r="CO19">
        <v>4.95</v>
      </c>
      <c r="CP19">
        <v>8.875</v>
      </c>
      <c r="CQ19">
        <v>10.617900000000001</v>
      </c>
      <c r="CR19">
        <v>13.8232</v>
      </c>
      <c r="CS19">
        <v>17.026800000000001</v>
      </c>
      <c r="CT19">
        <v>23.498200000000001</v>
      </c>
      <c r="CU19">
        <v>25.026599999999998</v>
      </c>
      <c r="CV19">
        <v>25.084800000000001</v>
      </c>
      <c r="CW19">
        <v>25.018899999999999</v>
      </c>
      <c r="CX19">
        <v>24.931799999999999</v>
      </c>
      <c r="CY19">
        <v>25.1266</v>
      </c>
      <c r="CZ19">
        <v>25.180099999999999</v>
      </c>
      <c r="DB19">
        <v>11687</v>
      </c>
      <c r="DC19">
        <v>803</v>
      </c>
      <c r="DD19">
        <v>18</v>
      </c>
      <c r="DF19" t="s">
        <v>517</v>
      </c>
      <c r="DG19">
        <v>381</v>
      </c>
      <c r="DH19">
        <v>1395</v>
      </c>
      <c r="DI19">
        <v>9</v>
      </c>
      <c r="DJ19">
        <v>3</v>
      </c>
      <c r="DK19">
        <v>40</v>
      </c>
      <c r="DL19">
        <v>46.666663999999997</v>
      </c>
      <c r="DM19">
        <v>-12.566667000000001</v>
      </c>
      <c r="DN19">
        <v>2094.1498999999999</v>
      </c>
      <c r="DO19">
        <v>1972.0571</v>
      </c>
      <c r="DP19">
        <v>1674.6215</v>
      </c>
      <c r="DQ19">
        <v>1705.2284999999999</v>
      </c>
      <c r="DR19">
        <v>1605.4713999999999</v>
      </c>
      <c r="DS19">
        <v>1643.8143</v>
      </c>
      <c r="DT19">
        <v>1273.1428000000001</v>
      </c>
      <c r="DU19">
        <v>90.0886</v>
      </c>
      <c r="DV19">
        <v>93.383600000000001</v>
      </c>
      <c r="DW19">
        <v>92.918599999999998</v>
      </c>
      <c r="DX19">
        <v>102.2186</v>
      </c>
      <c r="DY19">
        <v>86.759299999999996</v>
      </c>
      <c r="DZ19">
        <v>53.805700000000002</v>
      </c>
      <c r="EA19">
        <v>36.4557</v>
      </c>
      <c r="EB19">
        <v>32.259599999999999</v>
      </c>
      <c r="EC19">
        <v>21.1266</v>
      </c>
      <c r="ED19">
        <v>13.944100000000001</v>
      </c>
      <c r="EE19">
        <v>10.1868</v>
      </c>
      <c r="EF19">
        <v>7.5016999999999996</v>
      </c>
      <c r="EG19">
        <v>5.6140999999999996</v>
      </c>
      <c r="EH19">
        <v>4.4212999999999996</v>
      </c>
      <c r="EI19">
        <v>3.8532000000000002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6.8765999999999994E-2</v>
      </c>
      <c r="EY19">
        <v>6.225E-2</v>
      </c>
      <c r="EZ19">
        <v>5.6441999999999999E-2</v>
      </c>
      <c r="FA19">
        <v>4.4248999999999997E-2</v>
      </c>
      <c r="FB19">
        <v>5.1445999999999999E-2</v>
      </c>
      <c r="FC19">
        <v>1.7561E-2</v>
      </c>
      <c r="FD19">
        <v>1.5755999999999999E-2</v>
      </c>
      <c r="FE19">
        <v>-7.6599999999999997E-4</v>
      </c>
      <c r="FF19">
        <v>-2.2599999999999999E-3</v>
      </c>
      <c r="FG19">
        <v>-5.2469999999999999E-3</v>
      </c>
      <c r="FH19">
        <v>-3.3519999999999999E-3</v>
      </c>
      <c r="FI19">
        <v>-4.627E-3</v>
      </c>
      <c r="FJ19">
        <v>-9.3050000000000008E-3</v>
      </c>
      <c r="FK19">
        <v>-5.4140000000000004E-3</v>
      </c>
      <c r="FL19">
        <v>7.3316999999999993E-2</v>
      </c>
      <c r="FM19">
        <v>7.0219000000000004E-2</v>
      </c>
      <c r="FN19">
        <v>6.8690000000000001E-2</v>
      </c>
      <c r="FO19">
        <v>7.0361999999999994E-2</v>
      </c>
      <c r="FP19">
        <v>7.9725000000000004E-2</v>
      </c>
      <c r="FQ19">
        <v>9.2339000000000004E-2</v>
      </c>
      <c r="FR19">
        <v>8.7943999999999994E-2</v>
      </c>
      <c r="FS19">
        <v>-0.34001500000000001</v>
      </c>
      <c r="FT19">
        <v>-0.33532499999999998</v>
      </c>
      <c r="FU19">
        <v>-0.332818</v>
      </c>
      <c r="FV19">
        <v>-0.33697500000000002</v>
      </c>
      <c r="FW19">
        <v>-0.34832600000000002</v>
      </c>
      <c r="FX19">
        <v>-0.34734100000000001</v>
      </c>
      <c r="FY19">
        <v>-0.339007</v>
      </c>
      <c r="FZ19">
        <v>-1.3040240000000001</v>
      </c>
      <c r="GA19">
        <v>-1.277806</v>
      </c>
      <c r="GB19">
        <v>-1.264364</v>
      </c>
      <c r="GC19">
        <v>-1.2873859999999999</v>
      </c>
      <c r="GD19">
        <v>-1.3390709999999999</v>
      </c>
      <c r="GE19">
        <v>-1.3384670000000001</v>
      </c>
      <c r="GF19">
        <v>-1.292878</v>
      </c>
      <c r="GG19">
        <v>-0.54400700000000002</v>
      </c>
      <c r="GH19">
        <v>-0.50413300000000005</v>
      </c>
      <c r="GI19">
        <v>-0.48922500000000002</v>
      </c>
      <c r="GJ19">
        <v>-0.53235100000000002</v>
      </c>
      <c r="GK19">
        <v>-0.65285899999999997</v>
      </c>
      <c r="GL19">
        <v>-0.71793600000000002</v>
      </c>
      <c r="GM19">
        <v>-0.64417899999999995</v>
      </c>
      <c r="GN19">
        <v>-0.30958200000000002</v>
      </c>
      <c r="GO19">
        <v>-0.28690199999999999</v>
      </c>
      <c r="GP19">
        <v>-0.274862</v>
      </c>
      <c r="GQ19">
        <v>-0.29495900000000003</v>
      </c>
      <c r="GR19">
        <v>-0.35413699999999998</v>
      </c>
      <c r="GS19">
        <v>-0.34629700000000002</v>
      </c>
      <c r="GT19">
        <v>-0.30656800000000001</v>
      </c>
      <c r="GU19">
        <v>0.397254</v>
      </c>
      <c r="GV19">
        <v>0.35655399999999998</v>
      </c>
      <c r="GW19">
        <v>0.31292700000000001</v>
      </c>
      <c r="GX19">
        <v>0.25109900000000002</v>
      </c>
      <c r="GY19">
        <v>0.39702599999999999</v>
      </c>
      <c r="GZ19">
        <v>0.33665099999999998</v>
      </c>
      <c r="HA19">
        <v>0.30554700000000001</v>
      </c>
      <c r="HB19">
        <v>-30</v>
      </c>
      <c r="HC19">
        <v>-30</v>
      </c>
      <c r="HD19">
        <v>-30</v>
      </c>
      <c r="HE19">
        <v>-30</v>
      </c>
      <c r="HF19">
        <v>-50</v>
      </c>
      <c r="HG19">
        <v>30</v>
      </c>
      <c r="HH19">
        <v>-30</v>
      </c>
      <c r="HI19">
        <v>-2.2981720000000001</v>
      </c>
      <c r="HJ19">
        <v>-2.270902</v>
      </c>
      <c r="HK19">
        <v>-2.2563930000000001</v>
      </c>
      <c r="HL19">
        <v>-2.2815310000000002</v>
      </c>
      <c r="HM19">
        <v>-2.3512710000000001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747.17</v>
      </c>
      <c r="HX19">
        <v>0</v>
      </c>
      <c r="HZ19">
        <v>747.13199999999995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767.44399999999996</v>
      </c>
      <c r="IJ19">
        <v>0</v>
      </c>
      <c r="IL19">
        <v>767.42499999999995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776.46799999999996</v>
      </c>
      <c r="IV19">
        <v>0</v>
      </c>
      <c r="IX19">
        <v>776.72299999999996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756.48800000000006</v>
      </c>
      <c r="JH19">
        <v>0</v>
      </c>
      <c r="JJ19">
        <v>756.24099999999999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703.58100000000002</v>
      </c>
      <c r="JT19">
        <v>0</v>
      </c>
      <c r="JV19">
        <v>703.39200000000005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745.74400000000003</v>
      </c>
      <c r="KF19">
        <v>0.10199999999999999</v>
      </c>
      <c r="KH19">
        <v>746.00300000000004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776.31200000000001</v>
      </c>
      <c r="KR19">
        <v>2.5000000000000001E-2</v>
      </c>
      <c r="KT19">
        <v>776.34299999999996</v>
      </c>
      <c r="KU19">
        <v>2.5000000000000001E-2</v>
      </c>
      <c r="KV19">
        <v>153.53678821829999</v>
      </c>
      <c r="KW19">
        <v>138.47587750490001</v>
      </c>
      <c r="KX19">
        <v>115.029750835</v>
      </c>
      <c r="KY19">
        <v>119.98328771699998</v>
      </c>
      <c r="KZ19">
        <v>127.996207365</v>
      </c>
      <c r="LA19">
        <v>151.78816864770002</v>
      </c>
      <c r="LB19">
        <v>111.96527040319999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-35.2898456</v>
      </c>
      <c r="LI19">
        <v>-8.610777800000001</v>
      </c>
      <c r="LJ19">
        <v>-88.673631999999984</v>
      </c>
      <c r="LK19">
        <v>-76.655581940000005</v>
      </c>
      <c r="LL19">
        <v>-64.729114980000006</v>
      </c>
      <c r="LM19">
        <v>-52.650225241999998</v>
      </c>
      <c r="LN19">
        <v>-62.693965149</v>
      </c>
      <c r="LO19">
        <v>-11.050383552000001</v>
      </c>
      <c r="LP19">
        <v>-13.370944275999998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68.945160000000001</v>
      </c>
      <c r="LY19">
        <v>68.12706</v>
      </c>
      <c r="LZ19">
        <v>67.691789999999997</v>
      </c>
      <c r="MA19">
        <v>68.445930000000004</v>
      </c>
      <c r="MB19">
        <v>117.56355000000001</v>
      </c>
      <c r="MC19">
        <v>0</v>
      </c>
      <c r="MD19">
        <v>0</v>
      </c>
      <c r="ME19">
        <v>-49.008829020200004</v>
      </c>
      <c r="MF19">
        <v>-47.077754418800005</v>
      </c>
      <c r="MG19">
        <v>-45.458102085</v>
      </c>
      <c r="MH19">
        <v>-54.416173928600003</v>
      </c>
      <c r="MI19">
        <v>-56.641589838699993</v>
      </c>
      <c r="MJ19">
        <v>-38.629049035200005</v>
      </c>
      <c r="MK19">
        <v>-23.483996370299998</v>
      </c>
      <c r="ML19">
        <v>84.799487198099996</v>
      </c>
      <c r="MM19">
        <v>82.869601146100024</v>
      </c>
      <c r="MN19">
        <v>72.534323769999986</v>
      </c>
      <c r="MO19">
        <v>81.362818546399993</v>
      </c>
      <c r="MP19">
        <v>126.2242023773</v>
      </c>
      <c r="MQ19">
        <v>66.8188904605</v>
      </c>
      <c r="MR19">
        <v>66.499551956899978</v>
      </c>
    </row>
    <row r="20" spans="1:356" x14ac:dyDescent="0.25">
      <c r="A20">
        <v>35</v>
      </c>
      <c r="B20" t="s">
        <v>401</v>
      </c>
      <c r="C20" s="3">
        <v>42809.544849537036</v>
      </c>
      <c r="D20">
        <v>51.929299999999998</v>
      </c>
      <c r="E20">
        <v>56.061</v>
      </c>
      <c r="F20">
        <v>78</v>
      </c>
      <c r="G20">
        <v>63</v>
      </c>
      <c r="H20">
        <v>1.2719</v>
      </c>
      <c r="I20">
        <v>590.48649999999998</v>
      </c>
      <c r="J20">
        <v>24786</v>
      </c>
      <c r="K20">
        <v>30</v>
      </c>
      <c r="L20">
        <v>239673</v>
      </c>
      <c r="M20">
        <v>239681</v>
      </c>
      <c r="N20">
        <v>239988</v>
      </c>
      <c r="O20">
        <v>239996</v>
      </c>
      <c r="P20">
        <v>139337</v>
      </c>
      <c r="Q20">
        <v>139295</v>
      </c>
      <c r="R20">
        <v>220905</v>
      </c>
      <c r="S20">
        <v>220913</v>
      </c>
      <c r="T20">
        <v>239855</v>
      </c>
      <c r="U20">
        <v>239830</v>
      </c>
      <c r="V20">
        <v>215723</v>
      </c>
      <c r="W20">
        <v>215715</v>
      </c>
      <c r="X20">
        <v>214692</v>
      </c>
      <c r="Y20">
        <v>215343</v>
      </c>
      <c r="Z20">
        <v>294066</v>
      </c>
      <c r="AA20">
        <v>294017</v>
      </c>
      <c r="AB20">
        <v>1368.04</v>
      </c>
      <c r="AC20">
        <v>22070.580099999999</v>
      </c>
      <c r="AD20">
        <v>6</v>
      </c>
      <c r="AE20">
        <v>52.740600000000001</v>
      </c>
      <c r="AF20">
        <v>52.740600000000001</v>
      </c>
      <c r="AG20">
        <v>52.740600000000001</v>
      </c>
      <c r="AH20">
        <v>52.740600000000001</v>
      </c>
      <c r="AI20">
        <v>52.740600000000001</v>
      </c>
      <c r="AJ20">
        <v>7.2351999999999999</v>
      </c>
      <c r="AK20">
        <v>7.2351999999999999</v>
      </c>
      <c r="AL20">
        <v>1234.9609</v>
      </c>
      <c r="AM20">
        <v>1126.0742</v>
      </c>
      <c r="AN20">
        <v>1077.6666</v>
      </c>
      <c r="AO20">
        <v>911.12819999999999</v>
      </c>
      <c r="AP20">
        <v>1070.3242</v>
      </c>
      <c r="AQ20">
        <v>1005.3218000000001</v>
      </c>
      <c r="AR20">
        <v>987.62689999999998</v>
      </c>
      <c r="AS20">
        <v>970.68619999999999</v>
      </c>
      <c r="AT20">
        <v>953.97810000000004</v>
      </c>
      <c r="AU20">
        <v>945.25509999999997</v>
      </c>
      <c r="AV20">
        <v>933.13149999999996</v>
      </c>
      <c r="AW20">
        <v>918.59699999999998</v>
      </c>
      <c r="AX20">
        <v>16</v>
      </c>
      <c r="AY20">
        <v>20.2</v>
      </c>
      <c r="AZ20">
        <v>32.395400000000002</v>
      </c>
      <c r="BA20">
        <v>21.0946</v>
      </c>
      <c r="BB20">
        <v>13.5382</v>
      </c>
      <c r="BC20">
        <v>9.7254000000000005</v>
      </c>
      <c r="BD20">
        <v>7.1547000000000001</v>
      </c>
      <c r="BE20">
        <v>5.4499000000000004</v>
      </c>
      <c r="BF20">
        <v>4.4116999999999997</v>
      </c>
      <c r="BG20">
        <v>3.8527</v>
      </c>
      <c r="BH20">
        <v>3.8729</v>
      </c>
      <c r="BI20">
        <v>82.77</v>
      </c>
      <c r="BJ20">
        <v>115.58</v>
      </c>
      <c r="BK20">
        <v>130.85</v>
      </c>
      <c r="BL20">
        <v>178.43</v>
      </c>
      <c r="BM20">
        <v>185.75</v>
      </c>
      <c r="BN20">
        <v>251.27</v>
      </c>
      <c r="BO20">
        <v>252.51</v>
      </c>
      <c r="BP20">
        <v>341.77</v>
      </c>
      <c r="BQ20">
        <v>336.55</v>
      </c>
      <c r="BR20">
        <v>454.95</v>
      </c>
      <c r="BS20">
        <v>415</v>
      </c>
      <c r="BT20">
        <v>566.51</v>
      </c>
      <c r="BU20">
        <v>482.45</v>
      </c>
      <c r="BV20">
        <v>655.78</v>
      </c>
      <c r="BW20">
        <v>49.7</v>
      </c>
      <c r="BX20">
        <v>47.6</v>
      </c>
      <c r="BY20">
        <v>39.579799999999999</v>
      </c>
      <c r="BZ20">
        <v>4.144444</v>
      </c>
      <c r="CA20">
        <v>4.0305</v>
      </c>
      <c r="CB20">
        <v>4.0305</v>
      </c>
      <c r="CC20">
        <v>-1.0446</v>
      </c>
      <c r="CD20">
        <v>4.0305</v>
      </c>
      <c r="CE20">
        <v>2103344</v>
      </c>
      <c r="CF20">
        <v>1</v>
      </c>
      <c r="CI20">
        <v>4.5092999999999996</v>
      </c>
      <c r="CJ20">
        <v>8.0535999999999994</v>
      </c>
      <c r="CK20">
        <v>10.0793</v>
      </c>
      <c r="CL20">
        <v>12.766400000000001</v>
      </c>
      <c r="CM20">
        <v>15.4064</v>
      </c>
      <c r="CN20">
        <v>19.764299999999999</v>
      </c>
      <c r="CO20">
        <v>5.2377000000000002</v>
      </c>
      <c r="CP20">
        <v>8.4901999999999997</v>
      </c>
      <c r="CQ20">
        <v>10.7164</v>
      </c>
      <c r="CR20">
        <v>13.7721</v>
      </c>
      <c r="CS20">
        <v>16.4328</v>
      </c>
      <c r="CT20">
        <v>20.9541</v>
      </c>
      <c r="CU20">
        <v>24.880600000000001</v>
      </c>
      <c r="CV20">
        <v>24.970600000000001</v>
      </c>
      <c r="CW20">
        <v>24.948499999999999</v>
      </c>
      <c r="CX20">
        <v>24.982099999999999</v>
      </c>
      <c r="CY20">
        <v>24.9465</v>
      </c>
      <c r="CZ20">
        <v>25.284500000000001</v>
      </c>
      <c r="DB20">
        <v>11687</v>
      </c>
      <c r="DC20">
        <v>804</v>
      </c>
      <c r="DD20">
        <v>1</v>
      </c>
      <c r="DF20" t="s">
        <v>517</v>
      </c>
      <c r="DG20">
        <v>381</v>
      </c>
      <c r="DH20">
        <v>1395</v>
      </c>
      <c r="DI20">
        <v>9</v>
      </c>
      <c r="DJ20">
        <v>3</v>
      </c>
      <c r="DK20">
        <v>40</v>
      </c>
      <c r="DL20">
        <v>36.333336000000003</v>
      </c>
      <c r="DM20">
        <v>4.144444</v>
      </c>
      <c r="DN20">
        <v>2108.9569999999999</v>
      </c>
      <c r="DO20">
        <v>2023.4429</v>
      </c>
      <c r="DP20">
        <v>1729.0143</v>
      </c>
      <c r="DQ20">
        <v>1651.1215</v>
      </c>
      <c r="DR20">
        <v>1544.6357</v>
      </c>
      <c r="DS20">
        <v>1448.2141999999999</v>
      </c>
      <c r="DT20">
        <v>1343.1</v>
      </c>
      <c r="DU20">
        <v>92.48</v>
      </c>
      <c r="DV20">
        <v>94.655000000000001</v>
      </c>
      <c r="DW20">
        <v>92.301400000000001</v>
      </c>
      <c r="DX20">
        <v>97.851399999999998</v>
      </c>
      <c r="DY20">
        <v>91.275000000000006</v>
      </c>
      <c r="DZ20">
        <v>69.849299999999999</v>
      </c>
      <c r="EA20">
        <v>30.293600000000001</v>
      </c>
      <c r="EB20">
        <v>32.395400000000002</v>
      </c>
      <c r="EC20">
        <v>21.0946</v>
      </c>
      <c r="ED20">
        <v>13.5382</v>
      </c>
      <c r="EE20">
        <v>9.7254000000000005</v>
      </c>
      <c r="EF20">
        <v>7.1547000000000001</v>
      </c>
      <c r="EG20">
        <v>5.4499000000000004</v>
      </c>
      <c r="EH20">
        <v>4.4116999999999997</v>
      </c>
      <c r="EI20">
        <v>3.8527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6.6300999999999999E-2</v>
      </c>
      <c r="EY20">
        <v>5.9628E-2</v>
      </c>
      <c r="EZ20">
        <v>5.3774000000000002E-2</v>
      </c>
      <c r="FA20">
        <v>4.2936000000000002E-2</v>
      </c>
      <c r="FB20">
        <v>4.9334000000000003E-2</v>
      </c>
      <c r="FC20">
        <v>1.7194999999999998E-2</v>
      </c>
      <c r="FD20">
        <v>1.5339999999999999E-2</v>
      </c>
      <c r="FE20">
        <v>-7.94E-4</v>
      </c>
      <c r="FF20">
        <v>-2.3400000000000001E-3</v>
      </c>
      <c r="FG20">
        <v>-5.4270000000000004E-3</v>
      </c>
      <c r="FH20">
        <v>-3.441E-3</v>
      </c>
      <c r="FI20">
        <v>-4.6979999999999999E-3</v>
      </c>
      <c r="FJ20">
        <v>-9.3609999999999995E-3</v>
      </c>
      <c r="FK20">
        <v>-5.4770000000000001E-3</v>
      </c>
      <c r="FL20">
        <v>7.3349999999999999E-2</v>
      </c>
      <c r="FM20">
        <v>7.0246000000000003E-2</v>
      </c>
      <c r="FN20">
        <v>6.8712999999999996E-2</v>
      </c>
      <c r="FO20">
        <v>7.0400000000000004E-2</v>
      </c>
      <c r="FP20">
        <v>7.9774999999999999E-2</v>
      </c>
      <c r="FQ20">
        <v>9.2461000000000002E-2</v>
      </c>
      <c r="FR20">
        <v>8.7943999999999994E-2</v>
      </c>
      <c r="FS20">
        <v>-0.339999</v>
      </c>
      <c r="FT20">
        <v>-0.33542499999999997</v>
      </c>
      <c r="FU20">
        <v>-0.33293899999999998</v>
      </c>
      <c r="FV20">
        <v>-0.33684700000000001</v>
      </c>
      <c r="FW20">
        <v>-0.34845100000000001</v>
      </c>
      <c r="FX20">
        <v>-0.34673100000000001</v>
      </c>
      <c r="FY20">
        <v>-0.33935999999999999</v>
      </c>
      <c r="FZ20">
        <v>-1.307904</v>
      </c>
      <c r="GA20">
        <v>-1.2825439999999999</v>
      </c>
      <c r="GB20">
        <v>-1.2688600000000001</v>
      </c>
      <c r="GC20">
        <v>-1.290408</v>
      </c>
      <c r="GD20">
        <v>-1.348071</v>
      </c>
      <c r="GE20">
        <v>-1.340139</v>
      </c>
      <c r="GF20">
        <v>-1.2993170000000001</v>
      </c>
      <c r="GG20">
        <v>-0.543651</v>
      </c>
      <c r="GH20">
        <v>-0.50355499999999997</v>
      </c>
      <c r="GI20">
        <v>-0.488537</v>
      </c>
      <c r="GJ20">
        <v>-0.532273</v>
      </c>
      <c r="GK20">
        <v>-0.65318100000000001</v>
      </c>
      <c r="GL20">
        <v>-0.71973600000000004</v>
      </c>
      <c r="GM20">
        <v>-0.64254900000000004</v>
      </c>
      <c r="GN20">
        <v>-0.30969799999999997</v>
      </c>
      <c r="GO20">
        <v>-0.28741299999999997</v>
      </c>
      <c r="GP20">
        <v>-0.27557199999999998</v>
      </c>
      <c r="GQ20">
        <v>-0.29461799999999999</v>
      </c>
      <c r="GR20">
        <v>-0.353051</v>
      </c>
      <c r="GS20">
        <v>-0.34334599999999998</v>
      </c>
      <c r="GT20">
        <v>-0.30825000000000002</v>
      </c>
      <c r="GU20">
        <v>0.39629399999999998</v>
      </c>
      <c r="GV20">
        <v>0.35306799999999999</v>
      </c>
      <c r="GW20">
        <v>0.30455500000000002</v>
      </c>
      <c r="GX20">
        <v>0.244672</v>
      </c>
      <c r="GY20">
        <v>0.391598</v>
      </c>
      <c r="GZ20">
        <v>0.33870299999999998</v>
      </c>
      <c r="HA20">
        <v>0.30641699999999999</v>
      </c>
      <c r="HB20">
        <v>-20</v>
      </c>
      <c r="HC20">
        <v>-20</v>
      </c>
      <c r="HD20">
        <v>-20</v>
      </c>
      <c r="HE20">
        <v>-20</v>
      </c>
      <c r="HF20">
        <v>-40</v>
      </c>
      <c r="HG20">
        <v>20</v>
      </c>
      <c r="HH20">
        <v>-20</v>
      </c>
      <c r="HI20">
        <v>-2.2990210000000002</v>
      </c>
      <c r="HJ20">
        <v>-2.2718310000000002</v>
      </c>
      <c r="HK20">
        <v>-2.257625</v>
      </c>
      <c r="HL20">
        <v>-2.2828110000000001</v>
      </c>
      <c r="HM20">
        <v>-2.3539180000000002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747.17</v>
      </c>
      <c r="HX20">
        <v>0</v>
      </c>
      <c r="HZ20">
        <v>747.13199999999995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767.44399999999996</v>
      </c>
      <c r="IJ20">
        <v>0</v>
      </c>
      <c r="IL20">
        <v>767.42499999999995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776.46799999999996</v>
      </c>
      <c r="IV20">
        <v>0</v>
      </c>
      <c r="IX20">
        <v>776.72299999999996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756.48800000000006</v>
      </c>
      <c r="JH20">
        <v>0</v>
      </c>
      <c r="JJ20">
        <v>756.24099999999999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703.58100000000002</v>
      </c>
      <c r="JT20">
        <v>0</v>
      </c>
      <c r="JV20">
        <v>703.39200000000005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745.74400000000003</v>
      </c>
      <c r="KF20">
        <v>0.10199999999999999</v>
      </c>
      <c r="KH20">
        <v>746.00300000000004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776.31200000000001</v>
      </c>
      <c r="KR20">
        <v>2.5000000000000001E-2</v>
      </c>
      <c r="KT20">
        <v>776.34299999999996</v>
      </c>
      <c r="KU20">
        <v>2.5000000000000001E-2</v>
      </c>
      <c r="KV20">
        <v>154.69199594999998</v>
      </c>
      <c r="KW20">
        <v>142.13876995340001</v>
      </c>
      <c r="KX20">
        <v>118.8057595959</v>
      </c>
      <c r="KY20">
        <v>116.2389536</v>
      </c>
      <c r="KZ20">
        <v>123.22331296750001</v>
      </c>
      <c r="LA20">
        <v>133.9033331462</v>
      </c>
      <c r="LB20">
        <v>118.11758639999998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-35.227869600000005</v>
      </c>
      <c r="LI20">
        <v>-8.6197440000000007</v>
      </c>
      <c r="LJ20">
        <v>-85.676867327999986</v>
      </c>
      <c r="LK20">
        <v>-73.474380671999995</v>
      </c>
      <c r="LL20">
        <v>-61.345574420000005</v>
      </c>
      <c r="LM20">
        <v>-50.964663960000003</v>
      </c>
      <c r="LN20">
        <v>-60.172497156000006</v>
      </c>
      <c r="LO20">
        <v>-10.498648925999998</v>
      </c>
      <c r="LP20">
        <v>-12.815163570999999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45.980420000000002</v>
      </c>
      <c r="LY20">
        <v>45.436620000000005</v>
      </c>
      <c r="LZ20">
        <v>45.152500000000003</v>
      </c>
      <c r="MA20">
        <v>45.656220000000005</v>
      </c>
      <c r="MB20">
        <v>94.156720000000007</v>
      </c>
      <c r="MC20">
        <v>0</v>
      </c>
      <c r="MD20">
        <v>0</v>
      </c>
      <c r="ME20">
        <v>-50.276844480000001</v>
      </c>
      <c r="MF20">
        <v>-47.663998524999997</v>
      </c>
      <c r="MG20">
        <v>-45.092649051800002</v>
      </c>
      <c r="MH20">
        <v>-52.083658232200001</v>
      </c>
      <c r="MI20">
        <v>-59.619095775000005</v>
      </c>
      <c r="MJ20">
        <v>-50.2730557848</v>
      </c>
      <c r="MK20">
        <v>-19.465122386400001</v>
      </c>
      <c r="ML20">
        <v>64.718704142000007</v>
      </c>
      <c r="MM20">
        <v>66.437010756400028</v>
      </c>
      <c r="MN20">
        <v>57.520036124099995</v>
      </c>
      <c r="MO20">
        <v>58.84685140780001</v>
      </c>
      <c r="MP20">
        <v>97.588440036500003</v>
      </c>
      <c r="MQ20">
        <v>37.903758835399991</v>
      </c>
      <c r="MR20">
        <v>77.217556442599985</v>
      </c>
    </row>
    <row r="21" spans="1:356" x14ac:dyDescent="0.25">
      <c r="A21">
        <v>35</v>
      </c>
      <c r="B21" t="s">
        <v>402</v>
      </c>
      <c r="C21" s="3">
        <v>42809.546041666668</v>
      </c>
      <c r="D21">
        <v>52.683199999999999</v>
      </c>
      <c r="E21">
        <v>56.743400000000001</v>
      </c>
      <c r="F21">
        <v>39</v>
      </c>
      <c r="G21">
        <v>63</v>
      </c>
      <c r="H21">
        <v>1.1732</v>
      </c>
      <c r="I21">
        <v>557.93560000000002</v>
      </c>
      <c r="J21">
        <v>27296</v>
      </c>
      <c r="K21">
        <v>31</v>
      </c>
      <c r="L21">
        <v>239673</v>
      </c>
      <c r="M21">
        <v>239681</v>
      </c>
      <c r="N21">
        <v>239988</v>
      </c>
      <c r="O21">
        <v>239996</v>
      </c>
      <c r="P21">
        <v>139337</v>
      </c>
      <c r="Q21">
        <v>139295</v>
      </c>
      <c r="R21">
        <v>220905</v>
      </c>
      <c r="S21">
        <v>220913</v>
      </c>
      <c r="T21">
        <v>239855</v>
      </c>
      <c r="U21">
        <v>239830</v>
      </c>
      <c r="V21">
        <v>215723</v>
      </c>
      <c r="W21">
        <v>215715</v>
      </c>
      <c r="X21">
        <v>214692</v>
      </c>
      <c r="Y21">
        <v>215343</v>
      </c>
      <c r="Z21">
        <v>294066</v>
      </c>
      <c r="AA21">
        <v>294017</v>
      </c>
      <c r="AB21">
        <v>1368.04</v>
      </c>
      <c r="AC21">
        <v>22070.580099999999</v>
      </c>
      <c r="AD21">
        <v>6</v>
      </c>
      <c r="AE21">
        <v>53.165999999999997</v>
      </c>
      <c r="AF21">
        <v>53.165999999999997</v>
      </c>
      <c r="AG21">
        <v>53.165999999999997</v>
      </c>
      <c r="AH21">
        <v>53.165999999999997</v>
      </c>
      <c r="AI21">
        <v>53.165999999999997</v>
      </c>
      <c r="AJ21">
        <v>7.6605999999999996</v>
      </c>
      <c r="AK21">
        <v>7.6605999999999996</v>
      </c>
      <c r="AL21">
        <v>1223.2421999999999</v>
      </c>
      <c r="AM21">
        <v>1131.3431</v>
      </c>
      <c r="AN21">
        <v>1090.1666</v>
      </c>
      <c r="AO21">
        <v>904.06150000000002</v>
      </c>
      <c r="AP21">
        <v>1081.0413000000001</v>
      </c>
      <c r="AQ21">
        <v>1014.4849</v>
      </c>
      <c r="AR21">
        <v>995.36940000000004</v>
      </c>
      <c r="AS21">
        <v>977.37980000000005</v>
      </c>
      <c r="AT21">
        <v>959.30930000000001</v>
      </c>
      <c r="AU21">
        <v>948.20090000000005</v>
      </c>
      <c r="AV21">
        <v>934.00620000000004</v>
      </c>
      <c r="AW21">
        <v>919.01980000000003</v>
      </c>
      <c r="AX21">
        <v>16</v>
      </c>
      <c r="AY21">
        <v>19</v>
      </c>
      <c r="AZ21">
        <v>32.5105</v>
      </c>
      <c r="BA21">
        <v>21.680800000000001</v>
      </c>
      <c r="BB21">
        <v>14.01</v>
      </c>
      <c r="BC21">
        <v>10.1503</v>
      </c>
      <c r="BD21">
        <v>7.4763000000000002</v>
      </c>
      <c r="BE21">
        <v>5.6959</v>
      </c>
      <c r="BF21">
        <v>4.6391</v>
      </c>
      <c r="BG21">
        <v>4.1144999999999996</v>
      </c>
      <c r="BH21">
        <v>4.1269999999999998</v>
      </c>
      <c r="BI21">
        <v>81.78</v>
      </c>
      <c r="BJ21">
        <v>116.31</v>
      </c>
      <c r="BK21">
        <v>127.56</v>
      </c>
      <c r="BL21">
        <v>177.85</v>
      </c>
      <c r="BM21">
        <v>179.37</v>
      </c>
      <c r="BN21">
        <v>248.3</v>
      </c>
      <c r="BO21">
        <v>242.13</v>
      </c>
      <c r="BP21">
        <v>336.76</v>
      </c>
      <c r="BQ21">
        <v>318.81</v>
      </c>
      <c r="BR21">
        <v>444.53</v>
      </c>
      <c r="BS21">
        <v>390.8</v>
      </c>
      <c r="BT21">
        <v>546.05999999999995</v>
      </c>
      <c r="BU21">
        <v>451.28</v>
      </c>
      <c r="BV21">
        <v>624.16999999999996</v>
      </c>
      <c r="BW21">
        <v>49.7</v>
      </c>
      <c r="BX21">
        <v>47.6</v>
      </c>
      <c r="BY21">
        <v>38.183300000000003</v>
      </c>
      <c r="BZ21">
        <v>4.2874999999999996</v>
      </c>
      <c r="CA21">
        <v>5.6393000000000004</v>
      </c>
      <c r="CB21">
        <v>5.6393000000000004</v>
      </c>
      <c r="CC21">
        <v>-0.83330000000000004</v>
      </c>
      <c r="CD21">
        <v>5.6393000000000004</v>
      </c>
      <c r="CE21">
        <v>2102312</v>
      </c>
      <c r="CF21">
        <v>2</v>
      </c>
      <c r="CI21">
        <v>3.9857</v>
      </c>
      <c r="CJ21">
        <v>7.2579000000000002</v>
      </c>
      <c r="CK21">
        <v>9.0992999999999995</v>
      </c>
      <c r="CL21">
        <v>11.8329</v>
      </c>
      <c r="CM21">
        <v>14.3957</v>
      </c>
      <c r="CN21">
        <v>18.792100000000001</v>
      </c>
      <c r="CO21">
        <v>4.2262000000000004</v>
      </c>
      <c r="CP21">
        <v>7.8720999999999997</v>
      </c>
      <c r="CQ21">
        <v>9.6492000000000004</v>
      </c>
      <c r="CR21">
        <v>12.634399999999999</v>
      </c>
      <c r="CS21">
        <v>14.670500000000001</v>
      </c>
      <c r="CT21">
        <v>20.839300000000001</v>
      </c>
      <c r="CU21">
        <v>24.868200000000002</v>
      </c>
      <c r="CV21">
        <v>24.926600000000001</v>
      </c>
      <c r="CW21">
        <v>25.004899999999999</v>
      </c>
      <c r="CX21">
        <v>25.0456</v>
      </c>
      <c r="CY21">
        <v>24.902100000000001</v>
      </c>
      <c r="CZ21">
        <v>25.2516</v>
      </c>
      <c r="DB21">
        <v>11687</v>
      </c>
      <c r="DC21">
        <v>804</v>
      </c>
      <c r="DD21">
        <v>2</v>
      </c>
      <c r="DF21" t="s">
        <v>518</v>
      </c>
      <c r="DG21">
        <v>406</v>
      </c>
      <c r="DH21">
        <v>1524</v>
      </c>
      <c r="DI21">
        <v>9</v>
      </c>
      <c r="DJ21">
        <v>3</v>
      </c>
      <c r="DK21">
        <v>35</v>
      </c>
      <c r="DL21">
        <v>-3.8333330000000001</v>
      </c>
      <c r="DM21">
        <v>4.2874999999999996</v>
      </c>
      <c r="DN21">
        <v>2058.9429</v>
      </c>
      <c r="DO21">
        <v>2056.3856999999998</v>
      </c>
      <c r="DP21">
        <v>1759.0143</v>
      </c>
      <c r="DQ21">
        <v>1652.8286000000001</v>
      </c>
      <c r="DR21">
        <v>1437.35</v>
      </c>
      <c r="DS21">
        <v>1302.7927999999999</v>
      </c>
      <c r="DT21">
        <v>1227.8928000000001</v>
      </c>
      <c r="DU21">
        <v>80.357900000000001</v>
      </c>
      <c r="DV21">
        <v>78.810699999999997</v>
      </c>
      <c r="DW21">
        <v>69.087900000000005</v>
      </c>
      <c r="DX21">
        <v>72.647099999999995</v>
      </c>
      <c r="DY21">
        <v>84.366399999999999</v>
      </c>
      <c r="DZ21">
        <v>69.668599999999998</v>
      </c>
      <c r="EA21">
        <v>33.807899999999997</v>
      </c>
      <c r="EB21">
        <v>32.5105</v>
      </c>
      <c r="EC21">
        <v>21.680800000000001</v>
      </c>
      <c r="ED21">
        <v>14.01</v>
      </c>
      <c r="EE21">
        <v>10.1503</v>
      </c>
      <c r="EF21">
        <v>7.4763000000000002</v>
      </c>
      <c r="EG21">
        <v>5.6959</v>
      </c>
      <c r="EH21">
        <v>4.6391</v>
      </c>
      <c r="EI21">
        <v>4.1144999999999996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9.3168000000000001E-2</v>
      </c>
      <c r="EY21">
        <v>8.4822999999999996E-2</v>
      </c>
      <c r="EZ21">
        <v>7.7826999999999993E-2</v>
      </c>
      <c r="FA21">
        <v>6.2776999999999999E-2</v>
      </c>
      <c r="FB21">
        <v>7.2873999999999994E-2</v>
      </c>
      <c r="FC21">
        <v>2.9968999999999999E-2</v>
      </c>
      <c r="FD21">
        <v>2.7427E-2</v>
      </c>
      <c r="FE21">
        <v>-1.4890000000000001E-3</v>
      </c>
      <c r="FF21">
        <v>-4.5469999999999998E-3</v>
      </c>
      <c r="FG21">
        <v>-1.0869E-2</v>
      </c>
      <c r="FH21">
        <v>-6.9870000000000002E-3</v>
      </c>
      <c r="FI21">
        <v>-9.8700000000000003E-3</v>
      </c>
      <c r="FJ21">
        <v>-2.333E-2</v>
      </c>
      <c r="FK21">
        <v>-1.3568E-2</v>
      </c>
      <c r="FL21">
        <v>6.2767000000000003E-2</v>
      </c>
      <c r="FM21">
        <v>6.0093000000000001E-2</v>
      </c>
      <c r="FN21">
        <v>5.8782000000000001E-2</v>
      </c>
      <c r="FO21">
        <v>6.0225000000000001E-2</v>
      </c>
      <c r="FP21">
        <v>6.8265000000000006E-2</v>
      </c>
      <c r="FQ21">
        <v>7.8952999999999995E-2</v>
      </c>
      <c r="FR21">
        <v>7.5092000000000006E-2</v>
      </c>
      <c r="FS21">
        <v>-0.39816699999999999</v>
      </c>
      <c r="FT21">
        <v>-0.39321200000000001</v>
      </c>
      <c r="FU21">
        <v>-0.39029199999999997</v>
      </c>
      <c r="FV21">
        <v>-0.39487299999999997</v>
      </c>
      <c r="FW21">
        <v>-0.40840399999999999</v>
      </c>
      <c r="FX21">
        <v>-0.40539799999999998</v>
      </c>
      <c r="FY21">
        <v>-0.396839</v>
      </c>
      <c r="FZ21">
        <v>-1.246775</v>
      </c>
      <c r="GA21">
        <v>-1.2241839999999999</v>
      </c>
      <c r="GB21">
        <v>-1.2110970000000001</v>
      </c>
      <c r="GC21">
        <v>-1.23184</v>
      </c>
      <c r="GD21">
        <v>-1.2898130000000001</v>
      </c>
      <c r="GE21">
        <v>-1.2717320000000001</v>
      </c>
      <c r="GF21">
        <v>-1.2333719999999999</v>
      </c>
      <c r="GG21">
        <v>-0.69356399999999996</v>
      </c>
      <c r="GH21">
        <v>-0.641123</v>
      </c>
      <c r="GI21">
        <v>-0.62201899999999999</v>
      </c>
      <c r="GJ21">
        <v>-0.67777299999999996</v>
      </c>
      <c r="GK21">
        <v>-0.83326299999999998</v>
      </c>
      <c r="GL21">
        <v>-0.92229700000000003</v>
      </c>
      <c r="GM21">
        <v>-0.82331100000000002</v>
      </c>
      <c r="GN21">
        <v>-0.24770900000000001</v>
      </c>
      <c r="GO21">
        <v>-0.23120499999999999</v>
      </c>
      <c r="GP21">
        <v>-0.221663</v>
      </c>
      <c r="GQ21">
        <v>-0.23691999999999999</v>
      </c>
      <c r="GR21">
        <v>-0.28233799999999998</v>
      </c>
      <c r="GS21">
        <v>-0.27334799999999998</v>
      </c>
      <c r="GT21">
        <v>-0.24554300000000001</v>
      </c>
      <c r="GU21">
        <v>0.38764500000000002</v>
      </c>
      <c r="GV21">
        <v>0.35317799999999999</v>
      </c>
      <c r="GW21">
        <v>0.28739300000000001</v>
      </c>
      <c r="GX21">
        <v>0.23052700000000001</v>
      </c>
      <c r="GY21">
        <v>0.37182199999999999</v>
      </c>
      <c r="GZ21">
        <v>0.32265199999999999</v>
      </c>
      <c r="HA21">
        <v>0.29292200000000002</v>
      </c>
      <c r="HB21">
        <v>-20</v>
      </c>
      <c r="HC21">
        <v>-20</v>
      </c>
      <c r="HD21">
        <v>-20</v>
      </c>
      <c r="HE21">
        <v>-20</v>
      </c>
      <c r="HF21">
        <v>-30</v>
      </c>
      <c r="HG21">
        <v>10</v>
      </c>
      <c r="HH21">
        <v>-10</v>
      </c>
      <c r="HI21">
        <v>-2.6277780000000002</v>
      </c>
      <c r="HJ21">
        <v>-2.5968879999999999</v>
      </c>
      <c r="HK21">
        <v>-2.5811320000000002</v>
      </c>
      <c r="HL21">
        <v>-2.6099450000000002</v>
      </c>
      <c r="HM21">
        <v>-2.6937730000000002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747.17</v>
      </c>
      <c r="HX21">
        <v>0</v>
      </c>
      <c r="HZ21">
        <v>747.13199999999995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767.44399999999996</v>
      </c>
      <c r="IJ21">
        <v>0</v>
      </c>
      <c r="IL21">
        <v>767.42499999999995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776.46799999999996</v>
      </c>
      <c r="IV21">
        <v>0</v>
      </c>
      <c r="IX21">
        <v>776.72299999999996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756.48800000000006</v>
      </c>
      <c r="JH21">
        <v>0</v>
      </c>
      <c r="JJ21">
        <v>756.24099999999999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703.58100000000002</v>
      </c>
      <c r="JT21">
        <v>0</v>
      </c>
      <c r="JV21">
        <v>703.39200000000005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745.74400000000003</v>
      </c>
      <c r="KF21">
        <v>0.10199999999999999</v>
      </c>
      <c r="KH21">
        <v>746.00300000000004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776.31200000000001</v>
      </c>
      <c r="KR21">
        <v>2.5000000000000001E-2</v>
      </c>
      <c r="KT21">
        <v>776.34299999999996</v>
      </c>
      <c r="KU21">
        <v>2.5000000000000001E-2</v>
      </c>
      <c r="KV21">
        <v>129.2336690043</v>
      </c>
      <c r="KW21">
        <v>123.57438587009999</v>
      </c>
      <c r="KX21">
        <v>103.3983785826</v>
      </c>
      <c r="KY21">
        <v>99.541602435000001</v>
      </c>
      <c r="KZ21">
        <v>98.120697750000005</v>
      </c>
      <c r="LA21">
        <v>102.85939993839999</v>
      </c>
      <c r="LB21">
        <v>92.204926137600012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-41.188436799999998</v>
      </c>
      <c r="LI21">
        <v>-10.0797106</v>
      </c>
      <c r="LJ21">
        <v>-114.303085225</v>
      </c>
      <c r="LK21">
        <v>-98.272594783999992</v>
      </c>
      <c r="LL21">
        <v>-81.092632925999993</v>
      </c>
      <c r="LM21">
        <v>-68.724353600000001</v>
      </c>
      <c r="LN21">
        <v>-81.263378251999995</v>
      </c>
      <c r="LO21">
        <v>-8.4430287479999997</v>
      </c>
      <c r="LP21">
        <v>-17.093302548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52.55556</v>
      </c>
      <c r="LY21">
        <v>51.937759999999997</v>
      </c>
      <c r="LZ21">
        <v>51.622640000000004</v>
      </c>
      <c r="MA21">
        <v>52.198900000000002</v>
      </c>
      <c r="MB21">
        <v>80.813190000000006</v>
      </c>
      <c r="MC21">
        <v>0</v>
      </c>
      <c r="MD21">
        <v>0</v>
      </c>
      <c r="ME21">
        <v>-55.733346555600001</v>
      </c>
      <c r="MF21">
        <v>-50.527352416100001</v>
      </c>
      <c r="MG21">
        <v>-42.973986470100002</v>
      </c>
      <c r="MH21">
        <v>-49.238242908299995</v>
      </c>
      <c r="MI21">
        <v>-70.299399563199998</v>
      </c>
      <c r="MJ21">
        <v>-64.255140774200001</v>
      </c>
      <c r="MK21">
        <v>-27.834415956899999</v>
      </c>
      <c r="ML21">
        <v>11.752797223699993</v>
      </c>
      <c r="MM21">
        <v>26.712198669999992</v>
      </c>
      <c r="MN21">
        <v>30.954399186500012</v>
      </c>
      <c r="MO21">
        <v>33.777905926700001</v>
      </c>
      <c r="MP21">
        <v>27.371109934800018</v>
      </c>
      <c r="MQ21">
        <v>-11.027206383800007</v>
      </c>
      <c r="MR21">
        <v>37.197497032700014</v>
      </c>
    </row>
    <row r="22" spans="1:356" x14ac:dyDescent="0.25">
      <c r="A22">
        <v>35</v>
      </c>
      <c r="B22" t="s">
        <v>403</v>
      </c>
      <c r="C22" s="3">
        <v>42809.547766203701</v>
      </c>
      <c r="D22">
        <v>52.626199999999997</v>
      </c>
      <c r="E22">
        <v>56.795100000000005</v>
      </c>
      <c r="F22">
        <v>85</v>
      </c>
      <c r="G22">
        <v>63</v>
      </c>
      <c r="H22">
        <v>1.1732</v>
      </c>
      <c r="I22">
        <v>556.36410000000001</v>
      </c>
      <c r="J22">
        <v>27218</v>
      </c>
      <c r="K22">
        <v>31</v>
      </c>
      <c r="L22">
        <v>239673</v>
      </c>
      <c r="M22">
        <v>239681</v>
      </c>
      <c r="N22">
        <v>239988</v>
      </c>
      <c r="O22">
        <v>239996</v>
      </c>
      <c r="P22">
        <v>139337</v>
      </c>
      <c r="Q22">
        <v>139295</v>
      </c>
      <c r="R22">
        <v>220905</v>
      </c>
      <c r="S22">
        <v>220913</v>
      </c>
      <c r="T22">
        <v>239855</v>
      </c>
      <c r="U22">
        <v>239830</v>
      </c>
      <c r="V22">
        <v>215723</v>
      </c>
      <c r="W22">
        <v>215715</v>
      </c>
      <c r="X22">
        <v>214692</v>
      </c>
      <c r="Y22">
        <v>215343</v>
      </c>
      <c r="Z22">
        <v>294066</v>
      </c>
      <c r="AA22">
        <v>294017</v>
      </c>
      <c r="AB22">
        <v>1368.04</v>
      </c>
      <c r="AC22">
        <v>22098.5059</v>
      </c>
      <c r="AD22">
        <v>6</v>
      </c>
      <c r="AE22">
        <v>53.590299999999999</v>
      </c>
      <c r="AF22">
        <v>53.590299999999999</v>
      </c>
      <c r="AG22">
        <v>53.590299999999999</v>
      </c>
      <c r="AH22">
        <v>53.590299999999999</v>
      </c>
      <c r="AI22">
        <v>53.590299999999999</v>
      </c>
      <c r="AJ22">
        <v>8.0847999999999995</v>
      </c>
      <c r="AK22">
        <v>8.0847999999999995</v>
      </c>
      <c r="AL22">
        <v>1237.3046999999999</v>
      </c>
      <c r="AM22">
        <v>1136.5905</v>
      </c>
      <c r="AN22">
        <v>1098.6666</v>
      </c>
      <c r="AO22">
        <v>896.81539999999995</v>
      </c>
      <c r="AP22">
        <v>1069.7792999999999</v>
      </c>
      <c r="AQ22">
        <v>1003.1855</v>
      </c>
      <c r="AR22">
        <v>983.63030000000003</v>
      </c>
      <c r="AS22">
        <v>965.42380000000003</v>
      </c>
      <c r="AT22">
        <v>947.27509999999995</v>
      </c>
      <c r="AU22">
        <v>936.28300000000002</v>
      </c>
      <c r="AV22">
        <v>923.56269999999995</v>
      </c>
      <c r="AW22">
        <v>908.20630000000006</v>
      </c>
      <c r="AX22">
        <v>15.8</v>
      </c>
      <c r="AY22">
        <v>27.6</v>
      </c>
      <c r="AZ22">
        <v>32.481999999999999</v>
      </c>
      <c r="BA22">
        <v>21.6599</v>
      </c>
      <c r="BB22">
        <v>14.3019</v>
      </c>
      <c r="BC22">
        <v>10.4392</v>
      </c>
      <c r="BD22">
        <v>7.7252999999999998</v>
      </c>
      <c r="BE22">
        <v>5.8730000000000002</v>
      </c>
      <c r="BF22">
        <v>4.6904000000000003</v>
      </c>
      <c r="BG22">
        <v>4.1116999999999999</v>
      </c>
      <c r="BH22">
        <v>4.1264000000000003</v>
      </c>
      <c r="BI22">
        <v>81.33</v>
      </c>
      <c r="BJ22">
        <v>114.62</v>
      </c>
      <c r="BK22">
        <v>125.22</v>
      </c>
      <c r="BL22">
        <v>171.48</v>
      </c>
      <c r="BM22">
        <v>173.99</v>
      </c>
      <c r="BN22">
        <v>238.9</v>
      </c>
      <c r="BO22">
        <v>233.85</v>
      </c>
      <c r="BP22">
        <v>324.19</v>
      </c>
      <c r="BQ22">
        <v>311.32</v>
      </c>
      <c r="BR22">
        <v>429.02</v>
      </c>
      <c r="BS22">
        <v>389.79</v>
      </c>
      <c r="BT22">
        <v>537.75</v>
      </c>
      <c r="BU22">
        <v>451.95</v>
      </c>
      <c r="BV22">
        <v>623.92999999999995</v>
      </c>
      <c r="BW22">
        <v>50.6</v>
      </c>
      <c r="BX22">
        <v>47.6</v>
      </c>
      <c r="BY22">
        <v>38.532899999999998</v>
      </c>
      <c r="BZ22">
        <v>-18.137501</v>
      </c>
      <c r="CA22">
        <v>-13.9495</v>
      </c>
      <c r="CB22">
        <v>13.966699999999999</v>
      </c>
      <c r="CC22">
        <v>2.2924000000000002</v>
      </c>
      <c r="CD22">
        <v>-13.9495</v>
      </c>
      <c r="CE22">
        <v>2102496</v>
      </c>
      <c r="CF22">
        <v>1</v>
      </c>
      <c r="CI22">
        <v>3.9914000000000001</v>
      </c>
      <c r="CJ22">
        <v>7.3106999999999998</v>
      </c>
      <c r="CK22">
        <v>9.0957000000000008</v>
      </c>
      <c r="CL22">
        <v>11.3529</v>
      </c>
      <c r="CM22">
        <v>13.2936</v>
      </c>
      <c r="CN22">
        <v>18.428599999999999</v>
      </c>
      <c r="CO22">
        <v>4.1802999999999999</v>
      </c>
      <c r="CP22">
        <v>7.7950999999999997</v>
      </c>
      <c r="CQ22">
        <v>9.6279000000000003</v>
      </c>
      <c r="CR22">
        <v>12.036099999999999</v>
      </c>
      <c r="CS22">
        <v>14.2148</v>
      </c>
      <c r="CT22">
        <v>19.926200000000001</v>
      </c>
      <c r="CU22">
        <v>24.907699999999998</v>
      </c>
      <c r="CV22">
        <v>24.9726</v>
      </c>
      <c r="CW22">
        <v>24.992699999999999</v>
      </c>
      <c r="CX22">
        <v>25.013100000000001</v>
      </c>
      <c r="CY22">
        <v>24.9102</v>
      </c>
      <c r="CZ22">
        <v>25.258099999999999</v>
      </c>
      <c r="DB22">
        <v>11687</v>
      </c>
      <c r="DC22">
        <v>804</v>
      </c>
      <c r="DD22">
        <v>3</v>
      </c>
      <c r="DF22" t="s">
        <v>518</v>
      </c>
      <c r="DG22">
        <v>406</v>
      </c>
      <c r="DH22">
        <v>1524</v>
      </c>
      <c r="DI22">
        <v>9</v>
      </c>
      <c r="DJ22">
        <v>3</v>
      </c>
      <c r="DK22">
        <v>35</v>
      </c>
      <c r="DL22">
        <v>27.333334000000001</v>
      </c>
      <c r="DM22">
        <v>-18.137501</v>
      </c>
      <c r="DN22">
        <v>2107.3141999999998</v>
      </c>
      <c r="DO22">
        <v>2033.9</v>
      </c>
      <c r="DP22">
        <v>1771.1215</v>
      </c>
      <c r="DQ22">
        <v>1673.0929000000001</v>
      </c>
      <c r="DR22">
        <v>1515.4286</v>
      </c>
      <c r="DS22">
        <v>1575.3286000000001</v>
      </c>
      <c r="DT22">
        <v>1317.2858000000001</v>
      </c>
      <c r="DU22">
        <v>41.9086</v>
      </c>
      <c r="DV22">
        <v>34.596400000000003</v>
      </c>
      <c r="DW22">
        <v>35.719299999999997</v>
      </c>
      <c r="DX22">
        <v>37.287100000000002</v>
      </c>
      <c r="DY22">
        <v>68.841399999999993</v>
      </c>
      <c r="DZ22">
        <v>65.387100000000004</v>
      </c>
      <c r="EA22">
        <v>28.101400000000002</v>
      </c>
      <c r="EB22">
        <v>32.481999999999999</v>
      </c>
      <c r="EC22">
        <v>21.6599</v>
      </c>
      <c r="ED22">
        <v>14.3019</v>
      </c>
      <c r="EE22">
        <v>10.4392</v>
      </c>
      <c r="EF22">
        <v>7.7252999999999998</v>
      </c>
      <c r="EG22">
        <v>5.8730000000000002</v>
      </c>
      <c r="EH22">
        <v>4.6904000000000003</v>
      </c>
      <c r="EI22">
        <v>4.1116999999999999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8.0172999999999994E-2</v>
      </c>
      <c r="EY22">
        <v>7.2729000000000002E-2</v>
      </c>
      <c r="EZ22">
        <v>6.6094E-2</v>
      </c>
      <c r="FA22">
        <v>5.6216000000000002E-2</v>
      </c>
      <c r="FB22">
        <v>6.2565999999999997E-2</v>
      </c>
      <c r="FC22">
        <v>2.4624E-2</v>
      </c>
      <c r="FD22">
        <v>2.2501E-2</v>
      </c>
      <c r="FE22">
        <v>-1.5820000000000001E-3</v>
      </c>
      <c r="FF22">
        <v>-4.7289999999999997E-3</v>
      </c>
      <c r="FG22">
        <v>-1.1502E-2</v>
      </c>
      <c r="FH22">
        <v>-7.1900000000000002E-3</v>
      </c>
      <c r="FI22">
        <v>-9.8320000000000005E-3</v>
      </c>
      <c r="FJ22">
        <v>-2.3241000000000001E-2</v>
      </c>
      <c r="FK22">
        <v>-1.3507E-2</v>
      </c>
      <c r="FL22">
        <v>6.2682000000000002E-2</v>
      </c>
      <c r="FM22">
        <v>6.0017000000000001E-2</v>
      </c>
      <c r="FN22">
        <v>5.8707000000000002E-2</v>
      </c>
      <c r="FO22">
        <v>6.0144999999999997E-2</v>
      </c>
      <c r="FP22">
        <v>6.8167000000000005E-2</v>
      </c>
      <c r="FQ22">
        <v>7.8742999999999994E-2</v>
      </c>
      <c r="FR22">
        <v>7.4954999999999994E-2</v>
      </c>
      <c r="FS22">
        <v>-0.39850799999999997</v>
      </c>
      <c r="FT22">
        <v>-0.39344099999999999</v>
      </c>
      <c r="FU22">
        <v>-0.39036900000000002</v>
      </c>
      <c r="FV22">
        <v>-0.395206</v>
      </c>
      <c r="FW22">
        <v>-0.40923799999999999</v>
      </c>
      <c r="FX22">
        <v>-0.40704800000000002</v>
      </c>
      <c r="FY22">
        <v>-0.39773999999999998</v>
      </c>
      <c r="FZ22">
        <v>-1.2445729999999999</v>
      </c>
      <c r="GA22">
        <v>-1.2217249999999999</v>
      </c>
      <c r="GB22">
        <v>-1.2065889999999999</v>
      </c>
      <c r="GC22">
        <v>-1.2300770000000001</v>
      </c>
      <c r="GD22">
        <v>-1.293064</v>
      </c>
      <c r="GE22">
        <v>-1.27749</v>
      </c>
      <c r="GF22">
        <v>-1.235967</v>
      </c>
      <c r="GG22">
        <v>-0.69376400000000005</v>
      </c>
      <c r="GH22">
        <v>-0.64169900000000002</v>
      </c>
      <c r="GI22">
        <v>-0.62256999999999996</v>
      </c>
      <c r="GJ22">
        <v>-0.67814799999999997</v>
      </c>
      <c r="GK22">
        <v>-0.83305200000000001</v>
      </c>
      <c r="GL22">
        <v>-0.91832599999999998</v>
      </c>
      <c r="GM22">
        <v>-0.82233100000000003</v>
      </c>
      <c r="GN22">
        <v>-0.24794099999999999</v>
      </c>
      <c r="GO22">
        <v>-0.231016</v>
      </c>
      <c r="GP22">
        <v>-0.221495</v>
      </c>
      <c r="GQ22">
        <v>-0.23697499999999999</v>
      </c>
      <c r="GR22">
        <v>-0.28309299999999998</v>
      </c>
      <c r="GS22">
        <v>-0.27710400000000002</v>
      </c>
      <c r="GT22">
        <v>-0.2467</v>
      </c>
      <c r="GU22">
        <v>0.388208</v>
      </c>
      <c r="GV22">
        <v>0.35828399999999999</v>
      </c>
      <c r="GW22">
        <v>0.29391499999999998</v>
      </c>
      <c r="GX22">
        <v>0.23674100000000001</v>
      </c>
      <c r="GY22">
        <v>0.37945800000000002</v>
      </c>
      <c r="GZ22">
        <v>0.32283800000000001</v>
      </c>
      <c r="HA22">
        <v>0.29282799999999998</v>
      </c>
      <c r="HB22">
        <v>-25</v>
      </c>
      <c r="HC22">
        <v>-25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-2.6273</v>
      </c>
      <c r="HJ22">
        <v>-2.5964360000000002</v>
      </c>
      <c r="HK22">
        <v>-2.5797159999999999</v>
      </c>
      <c r="HL22">
        <v>-2.60954</v>
      </c>
      <c r="HM22">
        <v>-2.6952739999999999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747.17</v>
      </c>
      <c r="HX22">
        <v>0</v>
      </c>
      <c r="HZ22">
        <v>747.13199999999995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767.44399999999996</v>
      </c>
      <c r="IJ22">
        <v>0</v>
      </c>
      <c r="IL22">
        <v>767.42499999999995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776.46799999999996</v>
      </c>
      <c r="IV22">
        <v>0</v>
      </c>
      <c r="IX22">
        <v>776.72299999999996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756.48800000000006</v>
      </c>
      <c r="JH22">
        <v>0</v>
      </c>
      <c r="JJ22">
        <v>756.24099999999999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703.58100000000002</v>
      </c>
      <c r="JT22">
        <v>0</v>
      </c>
      <c r="JV22">
        <v>703.39200000000005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745.74400000000003</v>
      </c>
      <c r="KF22">
        <v>0.10199999999999999</v>
      </c>
      <c r="KH22">
        <v>746.00300000000004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776.31200000000001</v>
      </c>
      <c r="KR22">
        <v>2.5000000000000001E-2</v>
      </c>
      <c r="KT22">
        <v>776.34299999999996</v>
      </c>
      <c r="KU22">
        <v>2.5000000000000001E-2</v>
      </c>
      <c r="KV22">
        <v>132.09066868439999</v>
      </c>
      <c r="KW22">
        <v>122.0685763</v>
      </c>
      <c r="KX22">
        <v>103.97722990050001</v>
      </c>
      <c r="KY22">
        <v>100.6281724705</v>
      </c>
      <c r="KZ22">
        <v>103.30222137620001</v>
      </c>
      <c r="LA22">
        <v>124.04609994979999</v>
      </c>
      <c r="LB22">
        <v>98.737157139000004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-41.356076800000004</v>
      </c>
      <c r="LI22">
        <v>-10.102595999999998</v>
      </c>
      <c r="LJ22">
        <v>-97.812236642999991</v>
      </c>
      <c r="LK22">
        <v>-83.077299999999994</v>
      </c>
      <c r="LL22">
        <v>-65.870106687999993</v>
      </c>
      <c r="LM22">
        <v>-60.305755002000005</v>
      </c>
      <c r="LN22">
        <v>-68.188436975999991</v>
      </c>
      <c r="LO22">
        <v>-1.7667686699999987</v>
      </c>
      <c r="LP22">
        <v>-11.116287198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65.682500000000005</v>
      </c>
      <c r="LY22">
        <v>64.910899999999998</v>
      </c>
      <c r="LZ22">
        <v>77.391480000000001</v>
      </c>
      <c r="MA22">
        <v>65.238500000000002</v>
      </c>
      <c r="MB22">
        <v>67.38185</v>
      </c>
      <c r="MC22">
        <v>0</v>
      </c>
      <c r="MD22">
        <v>0</v>
      </c>
      <c r="ME22">
        <v>-29.074677970400003</v>
      </c>
      <c r="MF22">
        <v>-22.200475283600003</v>
      </c>
      <c r="MG22">
        <v>-22.237764600999995</v>
      </c>
      <c r="MH22">
        <v>-25.2861722908</v>
      </c>
      <c r="MI22">
        <v>-57.348465952799998</v>
      </c>
      <c r="MJ22">
        <v>-60.046673994599999</v>
      </c>
      <c r="MK22">
        <v>-23.108652363400001</v>
      </c>
      <c r="ML22">
        <v>70.886254070999996</v>
      </c>
      <c r="MM22">
        <v>81.701701016400008</v>
      </c>
      <c r="MN22">
        <v>93.26083861150002</v>
      </c>
      <c r="MO22">
        <v>80.274745177700012</v>
      </c>
      <c r="MP22">
        <v>45.14716844740002</v>
      </c>
      <c r="MQ22">
        <v>20.876580485199995</v>
      </c>
      <c r="MR22">
        <v>54.409621577600007</v>
      </c>
    </row>
    <row r="23" spans="1:356" x14ac:dyDescent="0.25">
      <c r="A23">
        <v>35</v>
      </c>
      <c r="B23" t="s">
        <v>404</v>
      </c>
      <c r="C23" s="3">
        <v>42809.549247685187</v>
      </c>
      <c r="D23">
        <v>52.9681</v>
      </c>
      <c r="E23">
        <v>57.139000000000003</v>
      </c>
      <c r="F23">
        <v>63</v>
      </c>
      <c r="G23">
        <v>65</v>
      </c>
      <c r="H23">
        <v>1.1732</v>
      </c>
      <c r="I23">
        <v>558.11210000000005</v>
      </c>
      <c r="J23">
        <v>27285</v>
      </c>
      <c r="K23">
        <v>31</v>
      </c>
      <c r="L23">
        <v>239673</v>
      </c>
      <c r="M23">
        <v>239681</v>
      </c>
      <c r="N23">
        <v>239988</v>
      </c>
      <c r="O23">
        <v>239996</v>
      </c>
      <c r="P23">
        <v>139337</v>
      </c>
      <c r="Q23">
        <v>139295</v>
      </c>
      <c r="R23">
        <v>220905</v>
      </c>
      <c r="S23">
        <v>220913</v>
      </c>
      <c r="T23">
        <v>239855</v>
      </c>
      <c r="U23">
        <v>239830</v>
      </c>
      <c r="V23">
        <v>215723</v>
      </c>
      <c r="W23">
        <v>215715</v>
      </c>
      <c r="X23">
        <v>214692</v>
      </c>
      <c r="Y23">
        <v>215343</v>
      </c>
      <c r="Z23">
        <v>294066</v>
      </c>
      <c r="AA23">
        <v>294017</v>
      </c>
      <c r="AB23">
        <v>1368.04</v>
      </c>
      <c r="AC23">
        <v>22126.4316</v>
      </c>
      <c r="AD23">
        <v>6</v>
      </c>
      <c r="AE23">
        <v>54.015799999999999</v>
      </c>
      <c r="AF23">
        <v>54.015799999999999</v>
      </c>
      <c r="AG23">
        <v>54.015799999999999</v>
      </c>
      <c r="AH23">
        <v>54.015799999999999</v>
      </c>
      <c r="AI23">
        <v>54.015799999999999</v>
      </c>
      <c r="AJ23">
        <v>8.5104000000000006</v>
      </c>
      <c r="AK23">
        <v>8.5104000000000006</v>
      </c>
      <c r="AL23">
        <v>1230.2734</v>
      </c>
      <c r="AM23">
        <v>1134.4749999999999</v>
      </c>
      <c r="AN23">
        <v>1091.8334</v>
      </c>
      <c r="AO23">
        <v>897.37810000000002</v>
      </c>
      <c r="AP23">
        <v>1083.2571</v>
      </c>
      <c r="AQ23">
        <v>1013.8547</v>
      </c>
      <c r="AR23">
        <v>992.4973</v>
      </c>
      <c r="AS23">
        <v>972.63729999999998</v>
      </c>
      <c r="AT23">
        <v>952.9932</v>
      </c>
      <c r="AU23">
        <v>941.04780000000005</v>
      </c>
      <c r="AV23">
        <v>926.57889999999998</v>
      </c>
      <c r="AW23">
        <v>910.58900000000006</v>
      </c>
      <c r="AX23">
        <v>16</v>
      </c>
      <c r="AY23">
        <v>20</v>
      </c>
      <c r="AZ23">
        <v>32.397599999999997</v>
      </c>
      <c r="BA23">
        <v>21.298100000000002</v>
      </c>
      <c r="BB23">
        <v>14.018800000000001</v>
      </c>
      <c r="BC23">
        <v>10.252800000000001</v>
      </c>
      <c r="BD23">
        <v>7.6184000000000003</v>
      </c>
      <c r="BE23">
        <v>5.7969999999999997</v>
      </c>
      <c r="BF23">
        <v>4.6767000000000003</v>
      </c>
      <c r="BG23">
        <v>4.1109999999999998</v>
      </c>
      <c r="BH23">
        <v>4.1279000000000003</v>
      </c>
      <c r="BI23">
        <v>79.349999999999994</v>
      </c>
      <c r="BJ23">
        <v>114.83</v>
      </c>
      <c r="BK23">
        <v>122.61</v>
      </c>
      <c r="BL23">
        <v>174.01</v>
      </c>
      <c r="BM23">
        <v>169.82</v>
      </c>
      <c r="BN23">
        <v>240.49</v>
      </c>
      <c r="BO23">
        <v>228.42</v>
      </c>
      <c r="BP23">
        <v>324.18</v>
      </c>
      <c r="BQ23">
        <v>304.13</v>
      </c>
      <c r="BR23">
        <v>426.74</v>
      </c>
      <c r="BS23">
        <v>376.25</v>
      </c>
      <c r="BT23">
        <v>530.26</v>
      </c>
      <c r="BU23">
        <v>435.81</v>
      </c>
      <c r="BV23">
        <v>613.53</v>
      </c>
      <c r="BW23">
        <v>49.8</v>
      </c>
      <c r="BX23">
        <v>47.7</v>
      </c>
      <c r="BY23">
        <v>41.776299999999999</v>
      </c>
      <c r="BZ23">
        <v>-1.0625</v>
      </c>
      <c r="CA23">
        <v>-1.26E-2</v>
      </c>
      <c r="CB23">
        <v>4.2854999999999999</v>
      </c>
      <c r="CC23">
        <v>-0.50649999999999995</v>
      </c>
      <c r="CD23">
        <v>-1.26E-2</v>
      </c>
      <c r="CE23">
        <v>2102312</v>
      </c>
      <c r="CF23">
        <v>2</v>
      </c>
      <c r="CI23">
        <v>3.9735999999999998</v>
      </c>
      <c r="CJ23">
        <v>7.3506999999999998</v>
      </c>
      <c r="CK23">
        <v>8.9814000000000007</v>
      </c>
      <c r="CL23">
        <v>11.267899999999999</v>
      </c>
      <c r="CM23">
        <v>13.652900000000001</v>
      </c>
      <c r="CN23">
        <v>18.242899999999999</v>
      </c>
      <c r="CO23">
        <v>4.2733999999999996</v>
      </c>
      <c r="CP23">
        <v>7.7374999999999998</v>
      </c>
      <c r="CQ23">
        <v>9.5421999999999993</v>
      </c>
      <c r="CR23">
        <v>11.831300000000001</v>
      </c>
      <c r="CS23">
        <v>14.0063</v>
      </c>
      <c r="CT23">
        <v>19.389099999999999</v>
      </c>
      <c r="CU23">
        <v>24.9419</v>
      </c>
      <c r="CV23">
        <v>24.997699999999998</v>
      </c>
      <c r="CW23">
        <v>25.0153</v>
      </c>
      <c r="CX23">
        <v>25.081199999999999</v>
      </c>
      <c r="CY23">
        <v>24.922899999999998</v>
      </c>
      <c r="CZ23">
        <v>25.134599999999999</v>
      </c>
      <c r="DB23">
        <v>11687</v>
      </c>
      <c r="DC23">
        <v>804</v>
      </c>
      <c r="DD23">
        <v>4</v>
      </c>
      <c r="DF23" t="s">
        <v>518</v>
      </c>
      <c r="DG23">
        <v>406</v>
      </c>
      <c r="DH23">
        <v>1524</v>
      </c>
      <c r="DI23">
        <v>9</v>
      </c>
      <c r="DJ23">
        <v>3</v>
      </c>
      <c r="DK23">
        <v>35</v>
      </c>
      <c r="DL23">
        <v>21.333331999999999</v>
      </c>
      <c r="DM23">
        <v>-1.0625</v>
      </c>
      <c r="DN23">
        <v>2121.8787000000002</v>
      </c>
      <c r="DO23">
        <v>2011.7072000000001</v>
      </c>
      <c r="DP23">
        <v>1735.3357000000001</v>
      </c>
      <c r="DQ23">
        <v>1647.8286000000001</v>
      </c>
      <c r="DR23">
        <v>1484.6215</v>
      </c>
      <c r="DS23">
        <v>1435.0643</v>
      </c>
      <c r="DT23">
        <v>1330.1570999999999</v>
      </c>
      <c r="DU23">
        <v>50.435000000000002</v>
      </c>
      <c r="DV23">
        <v>41.752099999999999</v>
      </c>
      <c r="DW23">
        <v>42.127099999999999</v>
      </c>
      <c r="DX23">
        <v>44.152099999999997</v>
      </c>
      <c r="DY23">
        <v>69.527900000000002</v>
      </c>
      <c r="DZ23">
        <v>77.565700000000007</v>
      </c>
      <c r="EA23">
        <v>32.607900000000001</v>
      </c>
      <c r="EB23">
        <v>32.397599999999997</v>
      </c>
      <c r="EC23">
        <v>21.298100000000002</v>
      </c>
      <c r="ED23">
        <v>14.018800000000001</v>
      </c>
      <c r="EE23">
        <v>10.252800000000001</v>
      </c>
      <c r="EF23">
        <v>7.6184000000000003</v>
      </c>
      <c r="EG23">
        <v>5.7969999999999997</v>
      </c>
      <c r="EH23">
        <v>4.6767000000000003</v>
      </c>
      <c r="EI23">
        <v>4.1109999999999998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7.5769000000000003E-2</v>
      </c>
      <c r="EY23">
        <v>6.8259E-2</v>
      </c>
      <c r="EZ23">
        <v>6.2921000000000005E-2</v>
      </c>
      <c r="FA23">
        <v>5.3294000000000001E-2</v>
      </c>
      <c r="FB23">
        <v>5.7654999999999998E-2</v>
      </c>
      <c r="FC23">
        <v>2.3812E-2</v>
      </c>
      <c r="FD23">
        <v>2.1595E-2</v>
      </c>
      <c r="FE23">
        <v>-1.583E-3</v>
      </c>
      <c r="FF23">
        <v>-4.7289999999999997E-3</v>
      </c>
      <c r="FG23">
        <v>-1.1504E-2</v>
      </c>
      <c r="FH23">
        <v>-7.1900000000000002E-3</v>
      </c>
      <c r="FI23">
        <v>-9.835E-3</v>
      </c>
      <c r="FJ23">
        <v>-2.3119000000000001E-2</v>
      </c>
      <c r="FK23">
        <v>-1.3427E-2</v>
      </c>
      <c r="FL23">
        <v>6.2760999999999997E-2</v>
      </c>
      <c r="FM23">
        <v>6.0099E-2</v>
      </c>
      <c r="FN23">
        <v>5.8786999999999999E-2</v>
      </c>
      <c r="FO23">
        <v>6.0228999999999998E-2</v>
      </c>
      <c r="FP23">
        <v>6.8259E-2</v>
      </c>
      <c r="FQ23">
        <v>7.8896999999999995E-2</v>
      </c>
      <c r="FR23">
        <v>7.5042999999999999E-2</v>
      </c>
      <c r="FS23">
        <v>-0.398175</v>
      </c>
      <c r="FT23">
        <v>-0.392957</v>
      </c>
      <c r="FU23">
        <v>-0.38989400000000002</v>
      </c>
      <c r="FV23">
        <v>-0.39468599999999998</v>
      </c>
      <c r="FW23">
        <v>-0.40874899999999997</v>
      </c>
      <c r="FX23">
        <v>-0.40604000000000001</v>
      </c>
      <c r="FY23">
        <v>-0.39743099999999998</v>
      </c>
      <c r="FZ23">
        <v>-1.245098</v>
      </c>
      <c r="GA23">
        <v>-1.22156</v>
      </c>
      <c r="GB23">
        <v>-1.2064520000000001</v>
      </c>
      <c r="GC23">
        <v>-1.229759</v>
      </c>
      <c r="GD23">
        <v>-1.2929520000000001</v>
      </c>
      <c r="GE23">
        <v>-1.2745070000000001</v>
      </c>
      <c r="GF23">
        <v>-1.236137</v>
      </c>
      <c r="GG23">
        <v>-0.69284100000000004</v>
      </c>
      <c r="GH23">
        <v>-0.64131800000000005</v>
      </c>
      <c r="GI23">
        <v>-0.62217599999999995</v>
      </c>
      <c r="GJ23">
        <v>-0.677844</v>
      </c>
      <c r="GK23">
        <v>-0.83249200000000001</v>
      </c>
      <c r="GL23">
        <v>-0.91951899999999998</v>
      </c>
      <c r="GM23">
        <v>-0.82096800000000003</v>
      </c>
      <c r="GN23">
        <v>-0.24843399999999999</v>
      </c>
      <c r="GO23">
        <v>-0.230988</v>
      </c>
      <c r="GP23">
        <v>-0.22148300000000001</v>
      </c>
      <c r="GQ23">
        <v>-0.23683000000000001</v>
      </c>
      <c r="GR23">
        <v>-0.28310299999999999</v>
      </c>
      <c r="GS23">
        <v>-0.27559600000000001</v>
      </c>
      <c r="GT23">
        <v>-0.247392</v>
      </c>
      <c r="GU23">
        <v>0.38699</v>
      </c>
      <c r="GV23">
        <v>0.35523300000000002</v>
      </c>
      <c r="GW23">
        <v>0.29137999999999997</v>
      </c>
      <c r="GX23">
        <v>0.234593</v>
      </c>
      <c r="GY23">
        <v>0.37526999999999999</v>
      </c>
      <c r="GZ23">
        <v>0.322743</v>
      </c>
      <c r="HA23">
        <v>0.29291600000000001</v>
      </c>
      <c r="HB23">
        <v>-25</v>
      </c>
      <c r="HC23">
        <v>-25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-2.6269870000000002</v>
      </c>
      <c r="HJ23">
        <v>-2.5961620000000001</v>
      </c>
      <c r="HK23">
        <v>-2.5795379999999999</v>
      </c>
      <c r="HL23">
        <v>-2.609356</v>
      </c>
      <c r="HM23">
        <v>-2.695039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747.17</v>
      </c>
      <c r="HX23">
        <v>0</v>
      </c>
      <c r="HZ23">
        <v>747.13199999999995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767.44399999999996</v>
      </c>
      <c r="IJ23">
        <v>0</v>
      </c>
      <c r="IL23">
        <v>767.42499999999995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776.46799999999996</v>
      </c>
      <c r="IV23">
        <v>0</v>
      </c>
      <c r="IX23">
        <v>776.72299999999996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756.48800000000006</v>
      </c>
      <c r="JH23">
        <v>0</v>
      </c>
      <c r="JJ23">
        <v>756.24099999999999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703.58100000000002</v>
      </c>
      <c r="JT23">
        <v>0</v>
      </c>
      <c r="JV23">
        <v>703.39200000000005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745.74400000000003</v>
      </c>
      <c r="KF23">
        <v>0.10199999999999999</v>
      </c>
      <c r="KH23">
        <v>746.00300000000004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776.31200000000001</v>
      </c>
      <c r="KR23">
        <v>2.5000000000000001E-2</v>
      </c>
      <c r="KT23">
        <v>776.34299999999996</v>
      </c>
      <c r="KU23">
        <v>2.5000000000000001E-2</v>
      </c>
      <c r="KV23">
        <v>133.1712290907</v>
      </c>
      <c r="KW23">
        <v>120.9015910128</v>
      </c>
      <c r="KX23">
        <v>102.0151797959</v>
      </c>
      <c r="KY23">
        <v>99.2470687494</v>
      </c>
      <c r="KZ23">
        <v>101.33877896849999</v>
      </c>
      <c r="LA23">
        <v>113.2222680771</v>
      </c>
      <c r="LB23">
        <v>99.818979255299993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-41.253664000000001</v>
      </c>
      <c r="LI23">
        <v>-10.094747399999999</v>
      </c>
      <c r="LJ23">
        <v>-92.36884022800001</v>
      </c>
      <c r="LK23">
        <v>-77.605706799999993</v>
      </c>
      <c r="LL23">
        <v>-62.032142484000005</v>
      </c>
      <c r="LM23">
        <v>-56.696808936000004</v>
      </c>
      <c r="LN23">
        <v>-61.828964640000002</v>
      </c>
      <c r="LO23">
        <v>-0.883233350999999</v>
      </c>
      <c r="LP23">
        <v>-10.096767015999999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65.674675000000008</v>
      </c>
      <c r="LY23">
        <v>64.904049999999998</v>
      </c>
      <c r="LZ23">
        <v>77.386139999999997</v>
      </c>
      <c r="MA23">
        <v>65.233900000000006</v>
      </c>
      <c r="MB23">
        <v>67.375974999999997</v>
      </c>
      <c r="MC23">
        <v>0</v>
      </c>
      <c r="MD23">
        <v>0</v>
      </c>
      <c r="ME23">
        <v>-34.943435835000002</v>
      </c>
      <c r="MF23">
        <v>-26.7763732678</v>
      </c>
      <c r="MG23">
        <v>-26.210470569599998</v>
      </c>
      <c r="MH23">
        <v>-29.928236072399997</v>
      </c>
      <c r="MI23">
        <v>-57.881420526799999</v>
      </c>
      <c r="MJ23">
        <v>-71.323134898299998</v>
      </c>
      <c r="MK23">
        <v>-26.770042447200002</v>
      </c>
      <c r="ML23">
        <v>71.53362802769999</v>
      </c>
      <c r="MM23">
        <v>81.423560945000006</v>
      </c>
      <c r="MN23">
        <v>91.158706742299984</v>
      </c>
      <c r="MO23">
        <v>77.855923741000012</v>
      </c>
      <c r="MP23">
        <v>49.004368801699982</v>
      </c>
      <c r="MQ23">
        <v>-0.23776417220000212</v>
      </c>
      <c r="MR23">
        <v>52.857422392099991</v>
      </c>
    </row>
    <row r="24" spans="1:356" x14ac:dyDescent="0.25">
      <c r="A24">
        <v>35</v>
      </c>
      <c r="B24" t="s">
        <v>405</v>
      </c>
      <c r="C24" s="3">
        <v>42809.55097222222</v>
      </c>
      <c r="D24">
        <v>52.966200000000001</v>
      </c>
      <c r="E24">
        <v>57.224500000000006</v>
      </c>
      <c r="F24">
        <v>84</v>
      </c>
      <c r="G24">
        <v>65</v>
      </c>
      <c r="H24">
        <v>1.1732</v>
      </c>
      <c r="I24">
        <v>557.76490000000001</v>
      </c>
      <c r="J24">
        <v>27267</v>
      </c>
      <c r="K24">
        <v>31</v>
      </c>
      <c r="L24">
        <v>239673</v>
      </c>
      <c r="M24">
        <v>239681</v>
      </c>
      <c r="N24">
        <v>239988</v>
      </c>
      <c r="O24">
        <v>239996</v>
      </c>
      <c r="P24">
        <v>139337</v>
      </c>
      <c r="Q24">
        <v>139295</v>
      </c>
      <c r="R24">
        <v>220905</v>
      </c>
      <c r="S24">
        <v>220913</v>
      </c>
      <c r="T24">
        <v>239855</v>
      </c>
      <c r="U24">
        <v>239830</v>
      </c>
      <c r="V24">
        <v>215723</v>
      </c>
      <c r="W24">
        <v>215715</v>
      </c>
      <c r="X24">
        <v>214692</v>
      </c>
      <c r="Y24">
        <v>215343</v>
      </c>
      <c r="Z24">
        <v>294066</v>
      </c>
      <c r="AA24">
        <v>294017</v>
      </c>
      <c r="AB24">
        <v>1368.04</v>
      </c>
      <c r="AC24">
        <v>22154.357400000001</v>
      </c>
      <c r="AD24">
        <v>6</v>
      </c>
      <c r="AE24">
        <v>54.441099999999999</v>
      </c>
      <c r="AF24">
        <v>54.441099999999999</v>
      </c>
      <c r="AG24">
        <v>54.441099999999999</v>
      </c>
      <c r="AH24">
        <v>54.441099999999999</v>
      </c>
      <c r="AI24">
        <v>54.441099999999999</v>
      </c>
      <c r="AJ24">
        <v>8.9357000000000006</v>
      </c>
      <c r="AK24">
        <v>8.9357000000000006</v>
      </c>
      <c r="AL24">
        <v>1241.9921999999999</v>
      </c>
      <c r="AM24">
        <v>1140.2925</v>
      </c>
      <c r="AN24">
        <v>1087.3334</v>
      </c>
      <c r="AO24">
        <v>897.82180000000005</v>
      </c>
      <c r="AP24">
        <v>1086.3063</v>
      </c>
      <c r="AQ24">
        <v>1015.8585</v>
      </c>
      <c r="AR24">
        <v>994.22</v>
      </c>
      <c r="AS24">
        <v>974.32839999999999</v>
      </c>
      <c r="AT24">
        <v>954.61350000000004</v>
      </c>
      <c r="AU24">
        <v>942.66629999999998</v>
      </c>
      <c r="AV24">
        <v>928.32069999999999</v>
      </c>
      <c r="AW24">
        <v>912.35500000000002</v>
      </c>
      <c r="AX24">
        <v>16</v>
      </c>
      <c r="AY24">
        <v>22.2</v>
      </c>
      <c r="AZ24">
        <v>32.355600000000003</v>
      </c>
      <c r="BA24">
        <v>21.2746</v>
      </c>
      <c r="BB24">
        <v>14.076599999999999</v>
      </c>
      <c r="BC24">
        <v>10.2768</v>
      </c>
      <c r="BD24">
        <v>7.6279000000000003</v>
      </c>
      <c r="BE24">
        <v>5.8129999999999997</v>
      </c>
      <c r="BF24">
        <v>4.6989000000000001</v>
      </c>
      <c r="BG24">
        <v>4.1059000000000001</v>
      </c>
      <c r="BH24">
        <v>4.1279000000000003</v>
      </c>
      <c r="BI24">
        <v>78.56</v>
      </c>
      <c r="BJ24">
        <v>114.14</v>
      </c>
      <c r="BK24">
        <v>121.18</v>
      </c>
      <c r="BL24">
        <v>171.88</v>
      </c>
      <c r="BM24">
        <v>167.88</v>
      </c>
      <c r="BN24">
        <v>237.72</v>
      </c>
      <c r="BO24">
        <v>225.91</v>
      </c>
      <c r="BP24">
        <v>320.70999999999998</v>
      </c>
      <c r="BQ24">
        <v>301.45999999999998</v>
      </c>
      <c r="BR24">
        <v>421.93</v>
      </c>
      <c r="BS24">
        <v>374.92</v>
      </c>
      <c r="BT24">
        <v>526.20000000000005</v>
      </c>
      <c r="BU24">
        <v>432.54</v>
      </c>
      <c r="BV24">
        <v>611.57000000000005</v>
      </c>
      <c r="BW24">
        <v>50.1</v>
      </c>
      <c r="BX24">
        <v>47.6</v>
      </c>
      <c r="BY24">
        <v>40.998399999999997</v>
      </c>
      <c r="BZ24">
        <v>-3.5625</v>
      </c>
      <c r="CA24">
        <v>-3.4872000000000001</v>
      </c>
      <c r="CB24">
        <v>8.1943000000000001</v>
      </c>
      <c r="CC24">
        <v>-1.2412000000000001</v>
      </c>
      <c r="CD24">
        <v>-3.4872000000000001</v>
      </c>
      <c r="CE24">
        <v>2102312</v>
      </c>
      <c r="CF24">
        <v>1</v>
      </c>
      <c r="CI24">
        <v>3.9542999999999999</v>
      </c>
      <c r="CJ24">
        <v>7.3742999999999999</v>
      </c>
      <c r="CK24">
        <v>8.9936000000000007</v>
      </c>
      <c r="CL24">
        <v>11.1464</v>
      </c>
      <c r="CM24">
        <v>13.445</v>
      </c>
      <c r="CN24">
        <v>18.349299999999999</v>
      </c>
      <c r="CO24">
        <v>4.3078000000000003</v>
      </c>
      <c r="CP24">
        <v>7.4953000000000003</v>
      </c>
      <c r="CQ24">
        <v>9.4906000000000006</v>
      </c>
      <c r="CR24">
        <v>11.7188</v>
      </c>
      <c r="CS24">
        <v>14.1547</v>
      </c>
      <c r="CT24">
        <v>18.978100000000001</v>
      </c>
      <c r="CU24">
        <v>24.930800000000001</v>
      </c>
      <c r="CV24">
        <v>24.963899999999999</v>
      </c>
      <c r="CW24">
        <v>25.011800000000001</v>
      </c>
      <c r="CX24">
        <v>25.041799999999999</v>
      </c>
      <c r="CY24">
        <v>24.8248</v>
      </c>
      <c r="CZ24">
        <v>25.061399999999999</v>
      </c>
      <c r="DB24">
        <v>11687</v>
      </c>
      <c r="DC24">
        <v>804</v>
      </c>
      <c r="DD24">
        <v>5</v>
      </c>
      <c r="DF24" t="s">
        <v>518</v>
      </c>
      <c r="DG24">
        <v>406</v>
      </c>
      <c r="DH24">
        <v>1524</v>
      </c>
      <c r="DI24">
        <v>9</v>
      </c>
      <c r="DJ24">
        <v>3</v>
      </c>
      <c r="DK24">
        <v>35</v>
      </c>
      <c r="DL24">
        <v>31.5</v>
      </c>
      <c r="DM24">
        <v>-3.5625</v>
      </c>
      <c r="DN24">
        <v>2084.0927999999999</v>
      </c>
      <c r="DO24">
        <v>2016.3643</v>
      </c>
      <c r="DP24">
        <v>1740.9641999999999</v>
      </c>
      <c r="DQ24">
        <v>1653.4572000000001</v>
      </c>
      <c r="DR24">
        <v>1492.9213999999999</v>
      </c>
      <c r="DS24">
        <v>1463.35</v>
      </c>
      <c r="DT24">
        <v>1389.1071999999999</v>
      </c>
      <c r="DU24">
        <v>34.612099999999998</v>
      </c>
      <c r="DV24">
        <v>34.262099999999997</v>
      </c>
      <c r="DW24">
        <v>36.33</v>
      </c>
      <c r="DX24">
        <v>39.217100000000002</v>
      </c>
      <c r="DY24">
        <v>60.421399999999998</v>
      </c>
      <c r="DZ24">
        <v>77.027900000000002</v>
      </c>
      <c r="EA24">
        <v>30.6614</v>
      </c>
      <c r="EB24">
        <v>32.355600000000003</v>
      </c>
      <c r="EC24">
        <v>21.2746</v>
      </c>
      <c r="ED24">
        <v>14.076599999999999</v>
      </c>
      <c r="EE24">
        <v>10.2768</v>
      </c>
      <c r="EF24">
        <v>7.6279000000000003</v>
      </c>
      <c r="EG24">
        <v>5.8129999999999997</v>
      </c>
      <c r="EH24">
        <v>4.6989000000000001</v>
      </c>
      <c r="EI24">
        <v>4.1059000000000001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7.2347999999999996E-2</v>
      </c>
      <c r="EY24">
        <v>6.4865999999999993E-2</v>
      </c>
      <c r="EZ24">
        <v>5.9959999999999999E-2</v>
      </c>
      <c r="FA24">
        <v>5.0854000000000003E-2</v>
      </c>
      <c r="FB24">
        <v>5.3960000000000001E-2</v>
      </c>
      <c r="FC24">
        <v>2.2290999999999998E-2</v>
      </c>
      <c r="FD24">
        <v>2.0212000000000001E-2</v>
      </c>
      <c r="FE24">
        <v>-1.707E-3</v>
      </c>
      <c r="FF24">
        <v>-4.9870000000000001E-3</v>
      </c>
      <c r="FG24">
        <v>-1.1505E-2</v>
      </c>
      <c r="FH24">
        <v>-7.1910000000000003E-3</v>
      </c>
      <c r="FI24">
        <v>-9.8379999999999995E-3</v>
      </c>
      <c r="FJ24">
        <v>-2.2664E-2</v>
      </c>
      <c r="FK24">
        <v>-1.3152E-2</v>
      </c>
      <c r="FL24">
        <v>6.275E-2</v>
      </c>
      <c r="FM24">
        <v>6.0085E-2</v>
      </c>
      <c r="FN24">
        <v>5.8771999999999998E-2</v>
      </c>
      <c r="FO24">
        <v>6.0213000000000003E-2</v>
      </c>
      <c r="FP24">
        <v>6.8241999999999997E-2</v>
      </c>
      <c r="FQ24">
        <v>7.8876000000000002E-2</v>
      </c>
      <c r="FR24">
        <v>7.5003E-2</v>
      </c>
      <c r="FS24">
        <v>-0.397785</v>
      </c>
      <c r="FT24">
        <v>-0.39266099999999998</v>
      </c>
      <c r="FU24">
        <v>-0.38996500000000001</v>
      </c>
      <c r="FV24">
        <v>-0.39477600000000002</v>
      </c>
      <c r="FW24">
        <v>-0.40883199999999997</v>
      </c>
      <c r="FX24">
        <v>-0.405949</v>
      </c>
      <c r="FY24">
        <v>-0.39758599999999999</v>
      </c>
      <c r="FZ24">
        <v>-1.2397899999999999</v>
      </c>
      <c r="GA24">
        <v>-1.216745</v>
      </c>
      <c r="GB24">
        <v>-1.206377</v>
      </c>
      <c r="GC24">
        <v>-1.229765</v>
      </c>
      <c r="GD24">
        <v>-1.2929120000000001</v>
      </c>
      <c r="GE24">
        <v>-1.2718430000000001</v>
      </c>
      <c r="GF24">
        <v>-1.234737</v>
      </c>
      <c r="GG24">
        <v>-0.69339499999999998</v>
      </c>
      <c r="GH24">
        <v>-0.64155600000000002</v>
      </c>
      <c r="GI24">
        <v>-0.62232200000000004</v>
      </c>
      <c r="GJ24">
        <v>-0.67794399999999999</v>
      </c>
      <c r="GK24">
        <v>-0.83265400000000001</v>
      </c>
      <c r="GL24">
        <v>-0.91969599999999996</v>
      </c>
      <c r="GM24">
        <v>-0.82025400000000004</v>
      </c>
      <c r="GN24">
        <v>-0.24795600000000001</v>
      </c>
      <c r="GO24">
        <v>-0.230826</v>
      </c>
      <c r="GP24">
        <v>-0.221414</v>
      </c>
      <c r="GQ24">
        <v>-0.236817</v>
      </c>
      <c r="GR24">
        <v>-0.283049</v>
      </c>
      <c r="GS24">
        <v>-0.27554400000000001</v>
      </c>
      <c r="GT24">
        <v>-0.24806500000000001</v>
      </c>
      <c r="GU24">
        <v>0.38731500000000002</v>
      </c>
      <c r="GV24">
        <v>0.35632799999999998</v>
      </c>
      <c r="GW24">
        <v>0.29214000000000001</v>
      </c>
      <c r="GX24">
        <v>0.23513800000000001</v>
      </c>
      <c r="GY24">
        <v>0.37576199999999998</v>
      </c>
      <c r="GZ24">
        <v>0.32195400000000002</v>
      </c>
      <c r="HA24">
        <v>0.29291899999999998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-2.6246269999999998</v>
      </c>
      <c r="HJ24">
        <v>-2.593836</v>
      </c>
      <c r="HK24">
        <v>-2.579472</v>
      </c>
      <c r="HL24">
        <v>-2.6092879999999998</v>
      </c>
      <c r="HM24">
        <v>-2.6949589999999999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747.17</v>
      </c>
      <c r="HX24">
        <v>0</v>
      </c>
      <c r="HZ24">
        <v>747.13199999999995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767.44399999999996</v>
      </c>
      <c r="IJ24">
        <v>0</v>
      </c>
      <c r="IL24">
        <v>767.42499999999995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776.46799999999996</v>
      </c>
      <c r="IV24">
        <v>0</v>
      </c>
      <c r="IX24">
        <v>776.72299999999996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756.48800000000006</v>
      </c>
      <c r="JH24">
        <v>0</v>
      </c>
      <c r="JJ24">
        <v>756.24099999999999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703.58100000000002</v>
      </c>
      <c r="JT24">
        <v>0</v>
      </c>
      <c r="JV24">
        <v>703.39200000000005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745.74400000000003</v>
      </c>
      <c r="KF24">
        <v>0.10199999999999999</v>
      </c>
      <c r="KH24">
        <v>746.00300000000004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776.31200000000001</v>
      </c>
      <c r="KR24">
        <v>2.5000000000000001E-2</v>
      </c>
      <c r="KT24">
        <v>776.34299999999996</v>
      </c>
      <c r="KU24">
        <v>2.5000000000000001E-2</v>
      </c>
      <c r="KV24">
        <v>130.7768232</v>
      </c>
      <c r="KW24">
        <v>121.1532489655</v>
      </c>
      <c r="KX24">
        <v>102.31994796239999</v>
      </c>
      <c r="KY24">
        <v>99.559618383600011</v>
      </c>
      <c r="KZ24">
        <v>101.87994217879999</v>
      </c>
      <c r="LA24">
        <v>115.4231946</v>
      </c>
      <c r="LB24">
        <v>104.1872073216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-41.244418399999994</v>
      </c>
      <c r="LI24">
        <v>-10.0986844</v>
      </c>
      <c r="LJ24">
        <v>-87.580005389999982</v>
      </c>
      <c r="LK24">
        <v>-72.857473854999995</v>
      </c>
      <c r="LL24">
        <v>-58.454997534999997</v>
      </c>
      <c r="LM24">
        <v>-53.695229195000003</v>
      </c>
      <c r="LN24">
        <v>-57.045863264000005</v>
      </c>
      <c r="LO24">
        <v>0.47439743900000225</v>
      </c>
      <c r="LP24">
        <v>-8.7172432200000003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91.861944999999992</v>
      </c>
      <c r="LY24">
        <v>90.784260000000003</v>
      </c>
      <c r="LZ24">
        <v>77.384159999999994</v>
      </c>
      <c r="MA24">
        <v>65.232199999999992</v>
      </c>
      <c r="MB24">
        <v>67.373975000000002</v>
      </c>
      <c r="MC24">
        <v>0</v>
      </c>
      <c r="MD24">
        <v>0</v>
      </c>
      <c r="ME24">
        <v>-23.999857079499996</v>
      </c>
      <c r="MF24">
        <v>-21.981055827599999</v>
      </c>
      <c r="MG24">
        <v>-22.608958260000001</v>
      </c>
      <c r="MH24">
        <v>-26.5869976424</v>
      </c>
      <c r="MI24">
        <v>-50.310120395600002</v>
      </c>
      <c r="MJ24">
        <v>-70.842251518400005</v>
      </c>
      <c r="MK24">
        <v>-25.150135995600003</v>
      </c>
      <c r="ML24">
        <v>111.05890573050002</v>
      </c>
      <c r="MM24">
        <v>117.0989792829</v>
      </c>
      <c r="MN24">
        <v>98.640152167399975</v>
      </c>
      <c r="MO24">
        <v>84.509591546199999</v>
      </c>
      <c r="MP24">
        <v>61.897933519199988</v>
      </c>
      <c r="MQ24">
        <v>3.8109221206000115</v>
      </c>
      <c r="MR24">
        <v>60.221143705999999</v>
      </c>
    </row>
    <row r="25" spans="1:356" x14ac:dyDescent="0.25">
      <c r="A25">
        <v>35</v>
      </c>
      <c r="B25" t="s">
        <v>406</v>
      </c>
      <c r="C25" s="3">
        <v>42809.55259259259</v>
      </c>
      <c r="D25">
        <v>53.160400000000003</v>
      </c>
      <c r="E25">
        <v>57.436600000000006</v>
      </c>
      <c r="F25">
        <v>74</v>
      </c>
      <c r="G25">
        <v>67</v>
      </c>
      <c r="H25">
        <v>1.1732</v>
      </c>
      <c r="I25">
        <v>557.74329999999998</v>
      </c>
      <c r="J25">
        <v>26862</v>
      </c>
      <c r="K25">
        <v>31</v>
      </c>
      <c r="L25">
        <v>239673</v>
      </c>
      <c r="M25">
        <v>239681</v>
      </c>
      <c r="N25">
        <v>239988</v>
      </c>
      <c r="O25">
        <v>239996</v>
      </c>
      <c r="P25">
        <v>139337</v>
      </c>
      <c r="Q25">
        <v>139295</v>
      </c>
      <c r="R25">
        <v>220905</v>
      </c>
      <c r="S25">
        <v>220913</v>
      </c>
      <c r="T25">
        <v>239855</v>
      </c>
      <c r="U25">
        <v>239830</v>
      </c>
      <c r="V25">
        <v>215723</v>
      </c>
      <c r="W25">
        <v>215715</v>
      </c>
      <c r="X25">
        <v>214692</v>
      </c>
      <c r="Y25">
        <v>215343</v>
      </c>
      <c r="Z25">
        <v>294066</v>
      </c>
      <c r="AA25">
        <v>294017</v>
      </c>
      <c r="AB25">
        <v>1368.04</v>
      </c>
      <c r="AC25">
        <v>22182.281299999999</v>
      </c>
      <c r="AD25">
        <v>6</v>
      </c>
      <c r="AE25">
        <v>54.866399999999999</v>
      </c>
      <c r="AF25">
        <v>54.866399999999999</v>
      </c>
      <c r="AG25">
        <v>54.866399999999999</v>
      </c>
      <c r="AH25">
        <v>54.866399999999999</v>
      </c>
      <c r="AI25">
        <v>54.866399999999999</v>
      </c>
      <c r="AJ25">
        <v>9.3610000000000007</v>
      </c>
      <c r="AK25">
        <v>9.3610000000000007</v>
      </c>
      <c r="AL25">
        <v>1234.9609</v>
      </c>
      <c r="AM25">
        <v>1137.1692</v>
      </c>
      <c r="AN25">
        <v>1094.3334</v>
      </c>
      <c r="AO25">
        <v>891.20669999999996</v>
      </c>
      <c r="AP25">
        <v>1082.855</v>
      </c>
      <c r="AQ25">
        <v>1010.6459</v>
      </c>
      <c r="AR25">
        <v>988.28930000000003</v>
      </c>
      <c r="AS25">
        <v>967.76400000000001</v>
      </c>
      <c r="AT25">
        <v>947.39279999999997</v>
      </c>
      <c r="AU25">
        <v>935.01670000000001</v>
      </c>
      <c r="AV25">
        <v>920.64710000000002</v>
      </c>
      <c r="AW25">
        <v>904.07449999999994</v>
      </c>
      <c r="AX25">
        <v>16</v>
      </c>
      <c r="AY25">
        <v>21.2</v>
      </c>
      <c r="AZ25">
        <v>32.168700000000001</v>
      </c>
      <c r="BA25">
        <v>21.131499999999999</v>
      </c>
      <c r="BB25">
        <v>14.019399999999999</v>
      </c>
      <c r="BC25">
        <v>10.2669</v>
      </c>
      <c r="BD25">
        <v>7.6269</v>
      </c>
      <c r="BE25">
        <v>5.8253000000000004</v>
      </c>
      <c r="BF25">
        <v>4.6853999999999996</v>
      </c>
      <c r="BG25">
        <v>4.1071999999999997</v>
      </c>
      <c r="BH25">
        <v>4.1276000000000002</v>
      </c>
      <c r="BI25">
        <v>75.989999999999995</v>
      </c>
      <c r="BJ25">
        <v>112.98</v>
      </c>
      <c r="BK25">
        <v>117.63</v>
      </c>
      <c r="BL25">
        <v>169.78</v>
      </c>
      <c r="BM25">
        <v>163.38</v>
      </c>
      <c r="BN25">
        <v>233.72</v>
      </c>
      <c r="BO25">
        <v>219.4</v>
      </c>
      <c r="BP25">
        <v>315.54000000000002</v>
      </c>
      <c r="BQ25">
        <v>292.73</v>
      </c>
      <c r="BR25">
        <v>414.46</v>
      </c>
      <c r="BS25">
        <v>362.85</v>
      </c>
      <c r="BT25">
        <v>519.54999999999995</v>
      </c>
      <c r="BU25">
        <v>418.24</v>
      </c>
      <c r="BV25">
        <v>602.26</v>
      </c>
      <c r="BW25">
        <v>49.4</v>
      </c>
      <c r="BX25">
        <v>47.6</v>
      </c>
      <c r="BY25">
        <v>42.366100000000003</v>
      </c>
      <c r="BZ25">
        <v>-22.971430000000002</v>
      </c>
      <c r="CA25">
        <v>-11.473699999999999</v>
      </c>
      <c r="CB25">
        <v>14.436199999999999</v>
      </c>
      <c r="CC25">
        <v>1.5834999999999999</v>
      </c>
      <c r="CD25">
        <v>-11.473699999999999</v>
      </c>
      <c r="CE25">
        <v>2102496</v>
      </c>
      <c r="CF25">
        <v>2</v>
      </c>
      <c r="CI25">
        <v>4.0956999999999999</v>
      </c>
      <c r="CJ25">
        <v>7.3421000000000003</v>
      </c>
      <c r="CK25">
        <v>9.1843000000000004</v>
      </c>
      <c r="CL25">
        <v>11.3529</v>
      </c>
      <c r="CM25">
        <v>13.617100000000001</v>
      </c>
      <c r="CN25">
        <v>18.8843</v>
      </c>
      <c r="CO25">
        <v>4.4439000000000002</v>
      </c>
      <c r="CP25">
        <v>7.5848000000000004</v>
      </c>
      <c r="CQ25">
        <v>9.6288</v>
      </c>
      <c r="CR25">
        <v>11.853</v>
      </c>
      <c r="CS25">
        <v>14.313599999999999</v>
      </c>
      <c r="CT25">
        <v>19.674199999999999</v>
      </c>
      <c r="CU25">
        <v>24.951899999999998</v>
      </c>
      <c r="CV25">
        <v>24.995899999999999</v>
      </c>
      <c r="CW25">
        <v>25.019500000000001</v>
      </c>
      <c r="CX25">
        <v>25.027200000000001</v>
      </c>
      <c r="CY25">
        <v>24.840399999999999</v>
      </c>
      <c r="CZ25">
        <v>25.2502</v>
      </c>
      <c r="DB25">
        <v>11687</v>
      </c>
      <c r="DC25">
        <v>804</v>
      </c>
      <c r="DD25">
        <v>6</v>
      </c>
      <c r="DF25" t="s">
        <v>518</v>
      </c>
      <c r="DG25">
        <v>406</v>
      </c>
      <c r="DH25">
        <v>1524</v>
      </c>
      <c r="DI25">
        <v>9</v>
      </c>
      <c r="DJ25">
        <v>3</v>
      </c>
      <c r="DK25">
        <v>35</v>
      </c>
      <c r="DL25">
        <v>36.666663999999997</v>
      </c>
      <c r="DM25">
        <v>-22.971430000000002</v>
      </c>
      <c r="DN25">
        <v>2108.3215</v>
      </c>
      <c r="DO25">
        <v>2018.9572000000001</v>
      </c>
      <c r="DP25">
        <v>1756.0786000000001</v>
      </c>
      <c r="DQ25">
        <v>1684.8</v>
      </c>
      <c r="DR25">
        <v>1505.8857</v>
      </c>
      <c r="DS25">
        <v>1560.7927999999999</v>
      </c>
      <c r="DT25">
        <v>1350.4713999999999</v>
      </c>
      <c r="DU25">
        <v>38.988599999999998</v>
      </c>
      <c r="DV25">
        <v>35.943600000000004</v>
      </c>
      <c r="DW25">
        <v>37.979300000000002</v>
      </c>
      <c r="DX25">
        <v>39.959299999999999</v>
      </c>
      <c r="DY25">
        <v>57.258600000000001</v>
      </c>
      <c r="DZ25">
        <v>76.917100000000005</v>
      </c>
      <c r="EA25">
        <v>26.8386</v>
      </c>
      <c r="EB25">
        <v>32.168700000000001</v>
      </c>
      <c r="EC25">
        <v>21.131499999999999</v>
      </c>
      <c r="ED25">
        <v>14.019399999999999</v>
      </c>
      <c r="EE25">
        <v>10.2669</v>
      </c>
      <c r="EF25">
        <v>7.6269</v>
      </c>
      <c r="EG25">
        <v>5.8253000000000004</v>
      </c>
      <c r="EH25">
        <v>4.6853999999999996</v>
      </c>
      <c r="EI25">
        <v>4.1071999999999997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6.9697999999999996E-2</v>
      </c>
      <c r="EY25">
        <v>6.2100000000000002E-2</v>
      </c>
      <c r="EZ25">
        <v>5.7917000000000003E-2</v>
      </c>
      <c r="FA25">
        <v>4.9099999999999998E-2</v>
      </c>
      <c r="FB25">
        <v>5.1443000000000003E-2</v>
      </c>
      <c r="FC25">
        <v>2.1638000000000001E-2</v>
      </c>
      <c r="FD25">
        <v>1.9605000000000001E-2</v>
      </c>
      <c r="FE25">
        <v>-1.707E-3</v>
      </c>
      <c r="FF25">
        <v>-4.9880000000000002E-3</v>
      </c>
      <c r="FG25">
        <v>-1.1507E-2</v>
      </c>
      <c r="FH25">
        <v>-7.1919999999999996E-3</v>
      </c>
      <c r="FI25">
        <v>-9.8420000000000001E-3</v>
      </c>
      <c r="FJ25">
        <v>-2.2088E-2</v>
      </c>
      <c r="FK25">
        <v>-1.2807000000000001E-2</v>
      </c>
      <c r="FL25">
        <v>6.2727000000000005E-2</v>
      </c>
      <c r="FM25">
        <v>6.0063999999999999E-2</v>
      </c>
      <c r="FN25">
        <v>5.8750999999999998E-2</v>
      </c>
      <c r="FO25">
        <v>6.019E-2</v>
      </c>
      <c r="FP25">
        <v>6.8217E-2</v>
      </c>
      <c r="FQ25">
        <v>7.8814999999999996E-2</v>
      </c>
      <c r="FR25">
        <v>7.4992000000000003E-2</v>
      </c>
      <c r="FS25">
        <v>-0.39793299999999998</v>
      </c>
      <c r="FT25">
        <v>-0.392789</v>
      </c>
      <c r="FU25">
        <v>-0.39010400000000001</v>
      </c>
      <c r="FV25">
        <v>-0.39495200000000003</v>
      </c>
      <c r="FW25">
        <v>-0.40897600000000001</v>
      </c>
      <c r="FX25">
        <v>-0.40614600000000001</v>
      </c>
      <c r="FY25">
        <v>-0.39725199999999999</v>
      </c>
      <c r="FZ25">
        <v>-1.2399370000000001</v>
      </c>
      <c r="GA25">
        <v>-1.2168049999999999</v>
      </c>
      <c r="GB25">
        <v>-1.206494</v>
      </c>
      <c r="GC25">
        <v>-1.230038</v>
      </c>
      <c r="GD25">
        <v>-1.293026</v>
      </c>
      <c r="GE25">
        <v>-1.269083</v>
      </c>
      <c r="GF25">
        <v>-1.229895</v>
      </c>
      <c r="GG25">
        <v>-0.69342199999999998</v>
      </c>
      <c r="GH25">
        <v>-0.64163999999999999</v>
      </c>
      <c r="GI25">
        <v>-0.622367</v>
      </c>
      <c r="GJ25">
        <v>-0.67788499999999996</v>
      </c>
      <c r="GK25">
        <v>-0.83272599999999997</v>
      </c>
      <c r="GL25">
        <v>-0.91841399999999995</v>
      </c>
      <c r="GM25">
        <v>-0.821079</v>
      </c>
      <c r="GN25">
        <v>-0.24804300000000001</v>
      </c>
      <c r="GO25">
        <v>-0.230846</v>
      </c>
      <c r="GP25">
        <v>-0.221474</v>
      </c>
      <c r="GQ25">
        <v>-0.23699600000000001</v>
      </c>
      <c r="GR25">
        <v>-0.28311900000000001</v>
      </c>
      <c r="GS25">
        <v>-0.27675300000000003</v>
      </c>
      <c r="GT25">
        <v>-0.24749199999999999</v>
      </c>
      <c r="GU25">
        <v>0.38661299999999998</v>
      </c>
      <c r="GV25">
        <v>0.35505700000000001</v>
      </c>
      <c r="GW25">
        <v>0.29081499999999999</v>
      </c>
      <c r="GX25">
        <v>0.23416799999999999</v>
      </c>
      <c r="GY25">
        <v>0.37426799999999999</v>
      </c>
      <c r="GZ25">
        <v>0.32094800000000001</v>
      </c>
      <c r="HA25">
        <v>0.29289999999999999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-2.6250300000000002</v>
      </c>
      <c r="HJ25">
        <v>-2.5941909999999999</v>
      </c>
      <c r="HK25">
        <v>-2.5797050000000001</v>
      </c>
      <c r="HL25">
        <v>-2.6095410000000001</v>
      </c>
      <c r="HM25">
        <v>-2.6952660000000002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747.17</v>
      </c>
      <c r="HX25">
        <v>0</v>
      </c>
      <c r="HZ25">
        <v>747.13199999999995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767.44399999999996</v>
      </c>
      <c r="IJ25">
        <v>0</v>
      </c>
      <c r="IL25">
        <v>767.42499999999995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776.46799999999996</v>
      </c>
      <c r="IV25">
        <v>0</v>
      </c>
      <c r="IX25">
        <v>776.72299999999996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756.48800000000006</v>
      </c>
      <c r="JH25">
        <v>0</v>
      </c>
      <c r="JJ25">
        <v>756.24099999999999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703.58100000000002</v>
      </c>
      <c r="JT25">
        <v>0</v>
      </c>
      <c r="JV25">
        <v>703.39200000000005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745.74400000000003</v>
      </c>
      <c r="KF25">
        <v>0.10199999999999999</v>
      </c>
      <c r="KH25">
        <v>746.00300000000004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776.31200000000001</v>
      </c>
      <c r="KR25">
        <v>2.5000000000000001E-2</v>
      </c>
      <c r="KT25">
        <v>776.34299999999996</v>
      </c>
      <c r="KU25">
        <v>2.5000000000000001E-2</v>
      </c>
      <c r="KV25">
        <v>132.24868273050001</v>
      </c>
      <c r="KW25">
        <v>121.2666452608</v>
      </c>
      <c r="KX25">
        <v>103.1713738286</v>
      </c>
      <c r="KY25">
        <v>101.408112</v>
      </c>
      <c r="KZ25">
        <v>102.7270047969</v>
      </c>
      <c r="LA25">
        <v>123.01388453199999</v>
      </c>
      <c r="LB25">
        <v>101.27455122879999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-41.264433599999997</v>
      </c>
      <c r="LI25">
        <v>-10.0902008</v>
      </c>
      <c r="LJ25">
        <v>-84.304556567000006</v>
      </c>
      <c r="LK25">
        <v>-69.494167160000003</v>
      </c>
      <c r="LL25">
        <v>-55.993386540000003</v>
      </c>
      <c r="LM25">
        <v>-51.548432503999997</v>
      </c>
      <c r="LN25">
        <v>-53.791174626</v>
      </c>
      <c r="LO25">
        <v>0.57108734999999877</v>
      </c>
      <c r="LP25">
        <v>-8.360826209999999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91.876050000000006</v>
      </c>
      <c r="LY25">
        <v>90.796684999999997</v>
      </c>
      <c r="LZ25">
        <v>77.39115000000001</v>
      </c>
      <c r="MA25">
        <v>65.23852500000001</v>
      </c>
      <c r="MB25">
        <v>67.381650000000008</v>
      </c>
      <c r="MC25">
        <v>0</v>
      </c>
      <c r="MD25">
        <v>0</v>
      </c>
      <c r="ME25">
        <v>-27.035552989199999</v>
      </c>
      <c r="MF25">
        <v>-23.062851504000001</v>
      </c>
      <c r="MG25">
        <v>-23.6370630031</v>
      </c>
      <c r="MH25">
        <v>-27.087810080499999</v>
      </c>
      <c r="MI25">
        <v>-47.680724943599998</v>
      </c>
      <c r="MJ25">
        <v>-70.641741479399997</v>
      </c>
      <c r="MK25">
        <v>-22.036610849399999</v>
      </c>
      <c r="ML25">
        <v>112.78462317430001</v>
      </c>
      <c r="MM25">
        <v>119.50631159679997</v>
      </c>
      <c r="MN25">
        <v>100.93207428550001</v>
      </c>
      <c r="MO25">
        <v>88.010394415500031</v>
      </c>
      <c r="MP25">
        <v>68.636755227300014</v>
      </c>
      <c r="MQ25">
        <v>11.678796802600004</v>
      </c>
      <c r="MR25">
        <v>60.78691336939999</v>
      </c>
    </row>
    <row r="26" spans="1:356" x14ac:dyDescent="0.25">
      <c r="A26">
        <v>35</v>
      </c>
      <c r="B26" t="s">
        <v>407</v>
      </c>
      <c r="C26" s="3">
        <v>42809.55431712963</v>
      </c>
      <c r="D26">
        <v>53.183799999999998</v>
      </c>
      <c r="E26">
        <v>57.528700000000001</v>
      </c>
      <c r="F26">
        <v>81</v>
      </c>
      <c r="G26">
        <v>66</v>
      </c>
      <c r="H26">
        <v>1.1732</v>
      </c>
      <c r="I26">
        <v>557.85900000000004</v>
      </c>
      <c r="J26">
        <v>27277</v>
      </c>
      <c r="K26">
        <v>31</v>
      </c>
      <c r="L26">
        <v>239673</v>
      </c>
      <c r="M26">
        <v>239681</v>
      </c>
      <c r="N26">
        <v>239988</v>
      </c>
      <c r="O26">
        <v>239996</v>
      </c>
      <c r="P26">
        <v>139337</v>
      </c>
      <c r="Q26">
        <v>139295</v>
      </c>
      <c r="R26">
        <v>220905</v>
      </c>
      <c r="S26">
        <v>220913</v>
      </c>
      <c r="T26">
        <v>239855</v>
      </c>
      <c r="U26">
        <v>239830</v>
      </c>
      <c r="V26">
        <v>215723</v>
      </c>
      <c r="W26">
        <v>215715</v>
      </c>
      <c r="X26">
        <v>214692</v>
      </c>
      <c r="Y26">
        <v>215343</v>
      </c>
      <c r="Z26">
        <v>294066</v>
      </c>
      <c r="AA26">
        <v>294017</v>
      </c>
      <c r="AB26">
        <v>1368.04</v>
      </c>
      <c r="AC26">
        <v>22210.208999999999</v>
      </c>
      <c r="AD26">
        <v>6</v>
      </c>
      <c r="AE26">
        <v>55.291800000000002</v>
      </c>
      <c r="AF26">
        <v>55.291800000000002</v>
      </c>
      <c r="AG26">
        <v>55.291800000000002</v>
      </c>
      <c r="AH26">
        <v>55.291800000000002</v>
      </c>
      <c r="AI26">
        <v>55.291800000000002</v>
      </c>
      <c r="AJ26">
        <v>9.7863000000000007</v>
      </c>
      <c r="AK26">
        <v>9.7863000000000007</v>
      </c>
      <c r="AL26">
        <v>1246.6796999999999</v>
      </c>
      <c r="AM26">
        <v>1144.5608</v>
      </c>
      <c r="AN26">
        <v>1090</v>
      </c>
      <c r="AO26">
        <v>897.95100000000002</v>
      </c>
      <c r="AP26">
        <v>1088.9385</v>
      </c>
      <c r="AQ26">
        <v>1018.047</v>
      </c>
      <c r="AR26">
        <v>996.23950000000002</v>
      </c>
      <c r="AS26">
        <v>976.00139999999999</v>
      </c>
      <c r="AT26">
        <v>955.79129999999998</v>
      </c>
      <c r="AU26">
        <v>943.60599999999999</v>
      </c>
      <c r="AV26">
        <v>928.57180000000005</v>
      </c>
      <c r="AW26">
        <v>912.27840000000003</v>
      </c>
      <c r="AX26">
        <v>15.8</v>
      </c>
      <c r="AY26">
        <v>24.2</v>
      </c>
      <c r="AZ26">
        <v>32.293500000000002</v>
      </c>
      <c r="BA26">
        <v>21.114699999999999</v>
      </c>
      <c r="BB26">
        <v>13.9537</v>
      </c>
      <c r="BC26">
        <v>10.1952</v>
      </c>
      <c r="BD26">
        <v>7.5654000000000003</v>
      </c>
      <c r="BE26">
        <v>5.7571000000000003</v>
      </c>
      <c r="BF26">
        <v>4.6736000000000004</v>
      </c>
      <c r="BG26">
        <v>4.1115000000000004</v>
      </c>
      <c r="BH26">
        <v>4.1330999999999998</v>
      </c>
      <c r="BI26">
        <v>78.95</v>
      </c>
      <c r="BJ26">
        <v>114.04</v>
      </c>
      <c r="BK26">
        <v>121.81</v>
      </c>
      <c r="BL26">
        <v>173.01</v>
      </c>
      <c r="BM26">
        <v>169.14</v>
      </c>
      <c r="BN26">
        <v>239.6</v>
      </c>
      <c r="BO26">
        <v>227.12</v>
      </c>
      <c r="BP26">
        <v>323.58999999999997</v>
      </c>
      <c r="BQ26">
        <v>302.68</v>
      </c>
      <c r="BR26">
        <v>426.37</v>
      </c>
      <c r="BS26">
        <v>373.34</v>
      </c>
      <c r="BT26">
        <v>527.42999999999995</v>
      </c>
      <c r="BU26">
        <v>430.21</v>
      </c>
      <c r="BV26">
        <v>610.38</v>
      </c>
      <c r="BW26">
        <v>50.7</v>
      </c>
      <c r="BX26">
        <v>47.5</v>
      </c>
      <c r="BY26">
        <v>41.157299999999999</v>
      </c>
      <c r="BZ26">
        <v>-3.9428570000000001</v>
      </c>
      <c r="CA26">
        <v>0.18820000000000001</v>
      </c>
      <c r="CB26">
        <v>7.3475999999999999</v>
      </c>
      <c r="CC26">
        <v>-0.66369999999999996</v>
      </c>
      <c r="CD26">
        <v>0.18820000000000001</v>
      </c>
      <c r="CE26">
        <v>2102312</v>
      </c>
      <c r="CF26">
        <v>1</v>
      </c>
      <c r="CI26">
        <v>3.9336000000000002</v>
      </c>
      <c r="CJ26">
        <v>7.2850000000000001</v>
      </c>
      <c r="CK26">
        <v>8.9970999999999997</v>
      </c>
      <c r="CL26">
        <v>11.1371</v>
      </c>
      <c r="CM26">
        <v>13.664300000000001</v>
      </c>
      <c r="CN26">
        <v>18.3293</v>
      </c>
      <c r="CO26">
        <v>4.1921999999999997</v>
      </c>
      <c r="CP26">
        <v>7.5453000000000001</v>
      </c>
      <c r="CQ26">
        <v>9.4313000000000002</v>
      </c>
      <c r="CR26">
        <v>11.6625</v>
      </c>
      <c r="CS26">
        <v>14.226599999999999</v>
      </c>
      <c r="CT26">
        <v>19.642199999999999</v>
      </c>
      <c r="CU26">
        <v>25.012499999999999</v>
      </c>
      <c r="CV26">
        <v>24.9587</v>
      </c>
      <c r="CW26">
        <v>25.007899999999999</v>
      </c>
      <c r="CX26">
        <v>25.027000000000001</v>
      </c>
      <c r="CY26">
        <v>24.872399999999999</v>
      </c>
      <c r="CZ26">
        <v>25.223400000000002</v>
      </c>
      <c r="DB26">
        <v>11687</v>
      </c>
      <c r="DC26">
        <v>804</v>
      </c>
      <c r="DD26">
        <v>7</v>
      </c>
      <c r="DF26" t="s">
        <v>518</v>
      </c>
      <c r="DG26">
        <v>406</v>
      </c>
      <c r="DH26">
        <v>1524</v>
      </c>
      <c r="DI26">
        <v>9</v>
      </c>
      <c r="DJ26">
        <v>3</v>
      </c>
      <c r="DK26">
        <v>35</v>
      </c>
      <c r="DL26">
        <v>23.166668000000001</v>
      </c>
      <c r="DM26">
        <v>-3.9428570000000001</v>
      </c>
      <c r="DN26">
        <v>2100.2644</v>
      </c>
      <c r="DO26">
        <v>2005.6215</v>
      </c>
      <c r="DP26">
        <v>1732.8643</v>
      </c>
      <c r="DQ26">
        <v>1648.0072</v>
      </c>
      <c r="DR26">
        <v>1486.8429000000001</v>
      </c>
      <c r="DS26">
        <v>1411.9713999999999</v>
      </c>
      <c r="DT26">
        <v>1340.9</v>
      </c>
      <c r="DU26">
        <v>62.806399999999996</v>
      </c>
      <c r="DV26">
        <v>65.447900000000004</v>
      </c>
      <c r="DW26">
        <v>76.721400000000003</v>
      </c>
      <c r="DX26">
        <v>74.636399999999995</v>
      </c>
      <c r="DY26">
        <v>65.219300000000004</v>
      </c>
      <c r="DZ26">
        <v>81.591399999999993</v>
      </c>
      <c r="EA26">
        <v>32.308599999999998</v>
      </c>
      <c r="EB26">
        <v>32.293500000000002</v>
      </c>
      <c r="EC26">
        <v>21.114699999999999</v>
      </c>
      <c r="ED26">
        <v>13.9537</v>
      </c>
      <c r="EE26">
        <v>10.1952</v>
      </c>
      <c r="EF26">
        <v>7.5654000000000003</v>
      </c>
      <c r="EG26">
        <v>5.7571000000000003</v>
      </c>
      <c r="EH26">
        <v>4.6736000000000004</v>
      </c>
      <c r="EI26">
        <v>4.1115000000000004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6.7344000000000001E-2</v>
      </c>
      <c r="EY26">
        <v>5.9797999999999997E-2</v>
      </c>
      <c r="EZ26">
        <v>5.6004999999999999E-2</v>
      </c>
      <c r="FA26">
        <v>4.7593000000000003E-2</v>
      </c>
      <c r="FB26">
        <v>4.9294999999999999E-2</v>
      </c>
      <c r="FC26">
        <v>2.1783E-2</v>
      </c>
      <c r="FD26">
        <v>1.9713999999999999E-2</v>
      </c>
      <c r="FE26">
        <v>-1.707E-3</v>
      </c>
      <c r="FF26">
        <v>-4.9870000000000001E-3</v>
      </c>
      <c r="FG26">
        <v>-1.1507E-2</v>
      </c>
      <c r="FH26">
        <v>-7.1910000000000003E-3</v>
      </c>
      <c r="FI26">
        <v>-9.8429999999999993E-3</v>
      </c>
      <c r="FJ26">
        <v>-2.1564E-2</v>
      </c>
      <c r="FK26">
        <v>-1.2489E-2</v>
      </c>
      <c r="FL26">
        <v>6.2803999999999999E-2</v>
      </c>
      <c r="FM26">
        <v>6.0137999999999997E-2</v>
      </c>
      <c r="FN26">
        <v>5.8824000000000001E-2</v>
      </c>
      <c r="FO26">
        <v>6.0266E-2</v>
      </c>
      <c r="FP26">
        <v>6.8302000000000002E-2</v>
      </c>
      <c r="FQ26">
        <v>7.8964999999999994E-2</v>
      </c>
      <c r="FR26">
        <v>7.5090000000000004E-2</v>
      </c>
      <c r="FS26">
        <v>-0.39754400000000001</v>
      </c>
      <c r="FT26">
        <v>-0.39237899999999998</v>
      </c>
      <c r="FU26">
        <v>-0.38968799999999998</v>
      </c>
      <c r="FV26">
        <v>-0.394482</v>
      </c>
      <c r="FW26">
        <v>-0.40854600000000002</v>
      </c>
      <c r="FX26">
        <v>-0.404781</v>
      </c>
      <c r="FY26">
        <v>-0.39643899999999999</v>
      </c>
      <c r="FZ26">
        <v>-1.2400789999999999</v>
      </c>
      <c r="GA26">
        <v>-1.2168350000000001</v>
      </c>
      <c r="GB26">
        <v>-1.2064820000000001</v>
      </c>
      <c r="GC26">
        <v>-1.2295510000000001</v>
      </c>
      <c r="GD26">
        <v>-1.2930410000000001</v>
      </c>
      <c r="GE26">
        <v>-1.2606900000000001</v>
      </c>
      <c r="GF26">
        <v>-1.22414</v>
      </c>
      <c r="GG26">
        <v>-0.69281800000000004</v>
      </c>
      <c r="GH26">
        <v>-0.64115699999999998</v>
      </c>
      <c r="GI26">
        <v>-0.621923</v>
      </c>
      <c r="GJ26">
        <v>-0.67746700000000004</v>
      </c>
      <c r="GK26">
        <v>-0.83210499999999998</v>
      </c>
      <c r="GL26">
        <v>-0.91984100000000002</v>
      </c>
      <c r="GM26">
        <v>-0.82049499999999997</v>
      </c>
      <c r="GN26">
        <v>-0.24824099999999999</v>
      </c>
      <c r="GO26">
        <v>-0.23094999999999999</v>
      </c>
      <c r="GP26">
        <v>-0.22154399999999999</v>
      </c>
      <c r="GQ26">
        <v>-0.23699899999999999</v>
      </c>
      <c r="GR26">
        <v>-0.28322799999999998</v>
      </c>
      <c r="GS26">
        <v>-0.27509499999999998</v>
      </c>
      <c r="GT26">
        <v>-0.24757699999999999</v>
      </c>
      <c r="GU26">
        <v>0.38619300000000001</v>
      </c>
      <c r="GV26">
        <v>0.35415000000000002</v>
      </c>
      <c r="GW26">
        <v>0.289991</v>
      </c>
      <c r="GX26">
        <v>0.23350499999999999</v>
      </c>
      <c r="GY26">
        <v>0.37321799999999999</v>
      </c>
      <c r="GZ26">
        <v>0.32199499999999998</v>
      </c>
      <c r="HA26">
        <v>0.29323300000000002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-2.624441</v>
      </c>
      <c r="HJ26">
        <v>-2.593664</v>
      </c>
      <c r="HK26">
        <v>-2.579329</v>
      </c>
      <c r="HL26">
        <v>-2.6091449999999998</v>
      </c>
      <c r="HM26">
        <v>-2.6947899999999998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747.17</v>
      </c>
      <c r="HX26">
        <v>0</v>
      </c>
      <c r="HZ26">
        <v>747.13199999999995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767.44399999999996</v>
      </c>
      <c r="IJ26">
        <v>0</v>
      </c>
      <c r="IL26">
        <v>767.42499999999995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776.46799999999996</v>
      </c>
      <c r="IV26">
        <v>0</v>
      </c>
      <c r="IX26">
        <v>776.72299999999996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756.48800000000006</v>
      </c>
      <c r="JH26">
        <v>0</v>
      </c>
      <c r="JJ26">
        <v>756.24099999999999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703.58100000000002</v>
      </c>
      <c r="JT26">
        <v>0</v>
      </c>
      <c r="JV26">
        <v>703.39200000000005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745.74400000000003</v>
      </c>
      <c r="KF26">
        <v>0.10199999999999999</v>
      </c>
      <c r="KH26">
        <v>746.00300000000004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776.31200000000001</v>
      </c>
      <c r="KR26">
        <v>2.5000000000000001E-2</v>
      </c>
      <c r="KT26">
        <v>776.34299999999996</v>
      </c>
      <c r="KU26">
        <v>2.5000000000000001E-2</v>
      </c>
      <c r="KV26">
        <v>131.90500537759999</v>
      </c>
      <c r="KW26">
        <v>120.61406576699999</v>
      </c>
      <c r="KX26">
        <v>101.93400958319999</v>
      </c>
      <c r="KY26">
        <v>99.318801915199998</v>
      </c>
      <c r="KZ26">
        <v>101.55434375580001</v>
      </c>
      <c r="LA26">
        <v>111.49632160099998</v>
      </c>
      <c r="LB26">
        <v>100.68818100000001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-41.125749599999999</v>
      </c>
      <c r="LI26">
        <v>-10.069550599999999</v>
      </c>
      <c r="LJ26">
        <v>-81.395065322999997</v>
      </c>
      <c r="LK26">
        <v>-66.695943185000004</v>
      </c>
      <c r="LL26">
        <v>-53.686036035999997</v>
      </c>
      <c r="LM26">
        <v>-49.676319502000005</v>
      </c>
      <c r="LN26">
        <v>-51.013053532000001</v>
      </c>
      <c r="LO26">
        <v>-0.27609111000000058</v>
      </c>
      <c r="LP26">
        <v>-8.8444114999999979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91.855435</v>
      </c>
      <c r="LY26">
        <v>90.778239999999997</v>
      </c>
      <c r="LZ26">
        <v>77.379869999999997</v>
      </c>
      <c r="MA26">
        <v>65.228624999999994</v>
      </c>
      <c r="MB26">
        <v>67.369749999999996</v>
      </c>
      <c r="MC26">
        <v>0</v>
      </c>
      <c r="MD26">
        <v>0</v>
      </c>
      <c r="ME26">
        <v>-43.513404435200002</v>
      </c>
      <c r="MF26">
        <v>-41.962379220300001</v>
      </c>
      <c r="MG26">
        <v>-47.714803252199999</v>
      </c>
      <c r="MH26">
        <v>-50.563697998800002</v>
      </c>
      <c r="MI26">
        <v>-54.2693056265</v>
      </c>
      <c r="MJ26">
        <v>-75.051114967399997</v>
      </c>
      <c r="MK26">
        <v>-26.509044756999998</v>
      </c>
      <c r="ML26">
        <v>98.851970619400007</v>
      </c>
      <c r="MM26">
        <v>102.73398336169998</v>
      </c>
      <c r="MN26">
        <v>77.913040295000002</v>
      </c>
      <c r="MO26">
        <v>64.307409414399984</v>
      </c>
      <c r="MP26">
        <v>63.641734597300001</v>
      </c>
      <c r="MQ26">
        <v>-4.9566340764000216</v>
      </c>
      <c r="MR26">
        <v>55.265174143000024</v>
      </c>
    </row>
    <row r="27" spans="1:356" x14ac:dyDescent="0.25">
      <c r="A27">
        <v>35</v>
      </c>
      <c r="B27" t="s">
        <v>408</v>
      </c>
      <c r="C27" s="3">
        <v>42809.555810185186</v>
      </c>
      <c r="D27">
        <v>52.986199999999997</v>
      </c>
      <c r="E27">
        <v>57.370800000000003</v>
      </c>
      <c r="F27">
        <v>63</v>
      </c>
      <c r="G27">
        <v>52</v>
      </c>
      <c r="H27">
        <v>1.18</v>
      </c>
      <c r="I27">
        <v>439.2482</v>
      </c>
      <c r="J27">
        <v>27285</v>
      </c>
      <c r="K27">
        <v>31</v>
      </c>
      <c r="L27">
        <v>239673</v>
      </c>
      <c r="M27">
        <v>239681</v>
      </c>
      <c r="N27">
        <v>239988</v>
      </c>
      <c r="O27">
        <v>239996</v>
      </c>
      <c r="P27">
        <v>139337</v>
      </c>
      <c r="Q27">
        <v>139295</v>
      </c>
      <c r="R27">
        <v>220905</v>
      </c>
      <c r="S27">
        <v>220913</v>
      </c>
      <c r="T27">
        <v>239855</v>
      </c>
      <c r="U27">
        <v>239830</v>
      </c>
      <c r="V27">
        <v>215723</v>
      </c>
      <c r="W27">
        <v>215715</v>
      </c>
      <c r="X27">
        <v>214692</v>
      </c>
      <c r="Y27">
        <v>215343</v>
      </c>
      <c r="Z27">
        <v>294066</v>
      </c>
      <c r="AA27">
        <v>294017</v>
      </c>
      <c r="AB27">
        <v>1368.04</v>
      </c>
      <c r="AC27">
        <v>22238.3066</v>
      </c>
      <c r="AD27">
        <v>6</v>
      </c>
      <c r="AE27">
        <v>55.555300000000003</v>
      </c>
      <c r="AF27">
        <v>55.555300000000003</v>
      </c>
      <c r="AG27">
        <v>55.555300000000003</v>
      </c>
      <c r="AH27">
        <v>55.555300000000003</v>
      </c>
      <c r="AI27">
        <v>55.555300000000003</v>
      </c>
      <c r="AJ27">
        <v>10.049799999999999</v>
      </c>
      <c r="AK27">
        <v>10.049799999999999</v>
      </c>
      <c r="AL27">
        <v>1239.6484</v>
      </c>
      <c r="AM27">
        <v>1141.8488</v>
      </c>
      <c r="AN27">
        <v>1078</v>
      </c>
      <c r="AO27">
        <v>926.79010000000005</v>
      </c>
      <c r="AP27">
        <v>1080.8893</v>
      </c>
      <c r="AQ27">
        <v>1029.1116999999999</v>
      </c>
      <c r="AR27">
        <v>1012.1271</v>
      </c>
      <c r="AS27">
        <v>996.18150000000003</v>
      </c>
      <c r="AT27">
        <v>980.22439999999995</v>
      </c>
      <c r="AU27">
        <v>966.54970000000003</v>
      </c>
      <c r="AV27">
        <v>951.64139999999998</v>
      </c>
      <c r="AW27">
        <v>935.55150000000003</v>
      </c>
      <c r="AX27">
        <v>16</v>
      </c>
      <c r="AY27">
        <v>23.2</v>
      </c>
      <c r="AZ27">
        <v>32.074300000000001</v>
      </c>
      <c r="BA27">
        <v>22.020800000000001</v>
      </c>
      <c r="BB27">
        <v>15.287800000000001</v>
      </c>
      <c r="BC27">
        <v>11.5663</v>
      </c>
      <c r="BD27">
        <v>8.8299000000000003</v>
      </c>
      <c r="BE27">
        <v>6.9358000000000004</v>
      </c>
      <c r="BF27">
        <v>5.7594000000000003</v>
      </c>
      <c r="BG27">
        <v>5.1382000000000003</v>
      </c>
      <c r="BH27">
        <v>5.1646000000000001</v>
      </c>
      <c r="BI27">
        <v>97.24</v>
      </c>
      <c r="BJ27">
        <v>129.93</v>
      </c>
      <c r="BK27">
        <v>141.88</v>
      </c>
      <c r="BL27">
        <v>188.03</v>
      </c>
      <c r="BM27">
        <v>190.89</v>
      </c>
      <c r="BN27">
        <v>251.08</v>
      </c>
      <c r="BO27">
        <v>249.1</v>
      </c>
      <c r="BP27">
        <v>329.31</v>
      </c>
      <c r="BQ27">
        <v>320.77999999999997</v>
      </c>
      <c r="BR27">
        <v>422.52</v>
      </c>
      <c r="BS27">
        <v>388.07</v>
      </c>
      <c r="BT27">
        <v>512.13</v>
      </c>
      <c r="BU27">
        <v>440.84</v>
      </c>
      <c r="BV27">
        <v>582.16</v>
      </c>
      <c r="BW27">
        <v>51.3</v>
      </c>
      <c r="BX27">
        <v>47.3</v>
      </c>
      <c r="BY27">
        <v>26.977699999999999</v>
      </c>
      <c r="BZ27">
        <v>-3.3</v>
      </c>
      <c r="CA27">
        <v>-5.5267999999999997</v>
      </c>
      <c r="CB27">
        <v>6.3902000000000001</v>
      </c>
      <c r="CC27">
        <v>0.27139999999999997</v>
      </c>
      <c r="CD27">
        <v>-5.5267999999999997</v>
      </c>
      <c r="CE27">
        <v>6108100</v>
      </c>
      <c r="CF27">
        <v>2</v>
      </c>
      <c r="CI27">
        <v>2.6928999999999998</v>
      </c>
      <c r="CJ27">
        <v>4.7728999999999999</v>
      </c>
      <c r="CK27">
        <v>5.8113999999999999</v>
      </c>
      <c r="CL27">
        <v>7.4828999999999999</v>
      </c>
      <c r="CM27">
        <v>9.1150000000000002</v>
      </c>
      <c r="CN27">
        <v>12.3629</v>
      </c>
      <c r="CO27">
        <v>2.56</v>
      </c>
      <c r="CP27">
        <v>5.2679999999999998</v>
      </c>
      <c r="CQ27">
        <v>6.3460000000000001</v>
      </c>
      <c r="CR27">
        <v>8.4239999999999995</v>
      </c>
      <c r="CS27">
        <v>10.130000000000001</v>
      </c>
      <c r="CT27">
        <v>14.494</v>
      </c>
      <c r="CU27">
        <v>25.006699999999999</v>
      </c>
      <c r="CV27">
        <v>24.9556</v>
      </c>
      <c r="CW27">
        <v>24.9879</v>
      </c>
      <c r="CX27">
        <v>25.0441</v>
      </c>
      <c r="CY27">
        <v>24.921600000000002</v>
      </c>
      <c r="CZ27">
        <v>25.120100000000001</v>
      </c>
      <c r="DB27">
        <v>11687</v>
      </c>
      <c r="DC27">
        <v>804</v>
      </c>
      <c r="DD27">
        <v>8</v>
      </c>
      <c r="DF27" t="s">
        <v>519</v>
      </c>
      <c r="DG27">
        <v>508</v>
      </c>
      <c r="DH27">
        <v>1548</v>
      </c>
      <c r="DI27">
        <v>10</v>
      </c>
      <c r="DJ27">
        <v>3</v>
      </c>
      <c r="DK27">
        <v>35</v>
      </c>
      <c r="DL27">
        <v>25</v>
      </c>
      <c r="DM27">
        <v>-3.3</v>
      </c>
      <c r="DN27">
        <v>1937.8143</v>
      </c>
      <c r="DO27">
        <v>1830.0358000000001</v>
      </c>
      <c r="DP27">
        <v>1581.5857000000001</v>
      </c>
      <c r="DQ27">
        <v>1483.8286000000001</v>
      </c>
      <c r="DR27">
        <v>1318.9713999999999</v>
      </c>
      <c r="DS27">
        <v>1223.2927999999999</v>
      </c>
      <c r="DT27">
        <v>1138.0072</v>
      </c>
      <c r="DU27">
        <v>43.064999999999998</v>
      </c>
      <c r="DV27">
        <v>44.585700000000003</v>
      </c>
      <c r="DW27">
        <v>49.2121</v>
      </c>
      <c r="DX27">
        <v>49.4236</v>
      </c>
      <c r="DY27">
        <v>57.230699999999999</v>
      </c>
      <c r="DZ27">
        <v>75.830699999999993</v>
      </c>
      <c r="EA27">
        <v>29.814299999999999</v>
      </c>
      <c r="EB27">
        <v>32.074300000000001</v>
      </c>
      <c r="EC27">
        <v>22.020800000000001</v>
      </c>
      <c r="ED27">
        <v>15.287800000000001</v>
      </c>
      <c r="EE27">
        <v>11.5663</v>
      </c>
      <c r="EF27">
        <v>8.8299000000000003</v>
      </c>
      <c r="EG27">
        <v>6.9358000000000004</v>
      </c>
      <c r="EH27">
        <v>5.7594000000000003</v>
      </c>
      <c r="EI27">
        <v>5.1382000000000003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7.0564000000000002E-2</v>
      </c>
      <c r="EY27">
        <v>6.2587000000000004E-2</v>
      </c>
      <c r="EZ27">
        <v>5.9241000000000002E-2</v>
      </c>
      <c r="FA27">
        <v>4.9438000000000003E-2</v>
      </c>
      <c r="FB27">
        <v>5.1920000000000001E-2</v>
      </c>
      <c r="FC27">
        <v>2.3230000000000001E-2</v>
      </c>
      <c r="FD27">
        <v>2.1058E-2</v>
      </c>
      <c r="FE27">
        <v>-1.784E-3</v>
      </c>
      <c r="FF27">
        <v>-5.2709999999999996E-3</v>
      </c>
      <c r="FG27">
        <v>-1.2199E-2</v>
      </c>
      <c r="FH27">
        <v>-8.0140000000000003E-3</v>
      </c>
      <c r="FI27">
        <v>-1.0456999999999999E-2</v>
      </c>
      <c r="FJ27">
        <v>-2.3179999999999999E-2</v>
      </c>
      <c r="FK27">
        <v>-1.3401E-2</v>
      </c>
      <c r="FL27">
        <v>6.0338000000000003E-2</v>
      </c>
      <c r="FM27">
        <v>5.7778999999999997E-2</v>
      </c>
      <c r="FN27">
        <v>5.6515999999999997E-2</v>
      </c>
      <c r="FO27">
        <v>5.7901000000000001E-2</v>
      </c>
      <c r="FP27">
        <v>6.5629999999999994E-2</v>
      </c>
      <c r="FQ27">
        <v>7.5851000000000002E-2</v>
      </c>
      <c r="FR27">
        <v>7.2145000000000001E-2</v>
      </c>
      <c r="FS27">
        <v>-0.40833599999999998</v>
      </c>
      <c r="FT27">
        <v>-0.402945</v>
      </c>
      <c r="FU27">
        <v>-0.40020499999999998</v>
      </c>
      <c r="FV27">
        <v>-0.405144</v>
      </c>
      <c r="FW27">
        <v>-0.41937799999999997</v>
      </c>
      <c r="FX27">
        <v>-0.41576400000000002</v>
      </c>
      <c r="FY27">
        <v>-0.40698499999999999</v>
      </c>
      <c r="FZ27">
        <v>-1.228138</v>
      </c>
      <c r="GA27">
        <v>-1.204394</v>
      </c>
      <c r="GB27">
        <v>-1.1942470000000001</v>
      </c>
      <c r="GC27">
        <v>-1.2174020000000001</v>
      </c>
      <c r="GD27">
        <v>-1.2790889999999999</v>
      </c>
      <c r="GE27">
        <v>-1.251598</v>
      </c>
      <c r="GF27">
        <v>-1.2143040000000001</v>
      </c>
      <c r="GG27">
        <v>-0.71849499999999999</v>
      </c>
      <c r="GH27">
        <v>-0.66505800000000004</v>
      </c>
      <c r="GI27">
        <v>-0.64501900000000001</v>
      </c>
      <c r="GJ27">
        <v>-0.70266200000000001</v>
      </c>
      <c r="GK27">
        <v>-0.86372800000000005</v>
      </c>
      <c r="GL27">
        <v>-0.95569000000000004</v>
      </c>
      <c r="GM27">
        <v>-0.85334699999999997</v>
      </c>
      <c r="GN27">
        <v>-0.23596500000000001</v>
      </c>
      <c r="GO27">
        <v>-0.21939</v>
      </c>
      <c r="GP27">
        <v>-0.21051300000000001</v>
      </c>
      <c r="GQ27">
        <v>-0.225159</v>
      </c>
      <c r="GR27">
        <v>-0.26843099999999998</v>
      </c>
      <c r="GS27">
        <v>-0.260633</v>
      </c>
      <c r="GT27">
        <v>-0.233983</v>
      </c>
      <c r="GU27">
        <v>0.38849099999999998</v>
      </c>
      <c r="GV27">
        <v>0.37095400000000001</v>
      </c>
      <c r="GW27">
        <v>0.31156899999999998</v>
      </c>
      <c r="GX27">
        <v>0.25782100000000002</v>
      </c>
      <c r="GY27">
        <v>0.42557</v>
      </c>
      <c r="GZ27">
        <v>0.37477899999999997</v>
      </c>
      <c r="HA27">
        <v>0.345524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-2.6662029999999999</v>
      </c>
      <c r="HJ27">
        <v>-2.634925</v>
      </c>
      <c r="HK27">
        <v>-2.620797</v>
      </c>
      <c r="HL27">
        <v>-2.6509320000000001</v>
      </c>
      <c r="HM27">
        <v>-2.7376299999999998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747.17</v>
      </c>
      <c r="HX27">
        <v>0</v>
      </c>
      <c r="HZ27">
        <v>747.13199999999995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767.44399999999996</v>
      </c>
      <c r="IJ27">
        <v>0</v>
      </c>
      <c r="IL27">
        <v>767.42499999999995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776.46799999999996</v>
      </c>
      <c r="IV27">
        <v>0</v>
      </c>
      <c r="IX27">
        <v>776.72299999999996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756.48800000000006</v>
      </c>
      <c r="JH27">
        <v>0</v>
      </c>
      <c r="JJ27">
        <v>756.24099999999999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703.58100000000002</v>
      </c>
      <c r="JT27">
        <v>0</v>
      </c>
      <c r="JV27">
        <v>703.39200000000005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745.74400000000003</v>
      </c>
      <c r="KF27">
        <v>0.10199999999999999</v>
      </c>
      <c r="KH27">
        <v>746.00300000000004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776.31200000000001</v>
      </c>
      <c r="KR27">
        <v>2.5000000000000001E-2</v>
      </c>
      <c r="KT27">
        <v>776.34299999999996</v>
      </c>
      <c r="KU27">
        <v>2.5000000000000001E-2</v>
      </c>
      <c r="KV27">
        <v>116.9238392334</v>
      </c>
      <c r="KW27">
        <v>105.73763848820001</v>
      </c>
      <c r="KX27">
        <v>89.384897421199994</v>
      </c>
      <c r="KY27">
        <v>85.915159768600006</v>
      </c>
      <c r="KZ27">
        <v>86.564092981999991</v>
      </c>
      <c r="LA27">
        <v>92.7879821728</v>
      </c>
      <c r="LB27">
        <v>82.101529444000008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-42.241622399999997</v>
      </c>
      <c r="LI27">
        <v>-10.337418999999999</v>
      </c>
      <c r="LJ27">
        <v>-84.471331640000002</v>
      </c>
      <c r="LK27">
        <v>-69.031046504000003</v>
      </c>
      <c r="LL27">
        <v>-56.179767374000008</v>
      </c>
      <c r="LM27">
        <v>-50.429660448</v>
      </c>
      <c r="LN27">
        <v>-53.034867206999998</v>
      </c>
      <c r="LO27">
        <v>-6.2579900000001798E-2</v>
      </c>
      <c r="LP27">
        <v>-9.2979257280000009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93.317104999999998</v>
      </c>
      <c r="LY27">
        <v>92.222375</v>
      </c>
      <c r="LZ27">
        <v>78.623909999999995</v>
      </c>
      <c r="MA27">
        <v>66.273300000000006</v>
      </c>
      <c r="MB27">
        <v>68.440749999999994</v>
      </c>
      <c r="MC27">
        <v>0</v>
      </c>
      <c r="MD27">
        <v>0</v>
      </c>
      <c r="ME27">
        <v>-30.941987174999998</v>
      </c>
      <c r="MF27">
        <v>-29.652076470600004</v>
      </c>
      <c r="MG27">
        <v>-31.7427395299</v>
      </c>
      <c r="MH27">
        <v>-34.728085623200002</v>
      </c>
      <c r="MI27">
        <v>-49.431758049599999</v>
      </c>
      <c r="MJ27">
        <v>-72.470641682999997</v>
      </c>
      <c r="MK27">
        <v>-25.441943462099999</v>
      </c>
      <c r="ML27">
        <v>94.827625418400004</v>
      </c>
      <c r="MM27">
        <v>99.276890513599994</v>
      </c>
      <c r="MN27">
        <v>80.086300517299975</v>
      </c>
      <c r="MO27">
        <v>67.030713697400017</v>
      </c>
      <c r="MP27">
        <v>52.538217725399996</v>
      </c>
      <c r="MQ27">
        <v>-21.986861810199997</v>
      </c>
      <c r="MR27">
        <v>37.024241253900009</v>
      </c>
    </row>
    <row r="28" spans="1:356" x14ac:dyDescent="0.25">
      <c r="A28">
        <v>35</v>
      </c>
      <c r="B28" t="s">
        <v>409</v>
      </c>
      <c r="C28" s="3">
        <v>42809.557569444441</v>
      </c>
      <c r="D28">
        <v>52.354300000000002</v>
      </c>
      <c r="E28">
        <v>56.9251</v>
      </c>
      <c r="F28">
        <v>99</v>
      </c>
      <c r="G28">
        <v>54</v>
      </c>
      <c r="H28">
        <v>1.18</v>
      </c>
      <c r="I28">
        <v>492.8997</v>
      </c>
      <c r="J28">
        <v>26816</v>
      </c>
      <c r="K28">
        <v>31</v>
      </c>
      <c r="L28">
        <v>239673</v>
      </c>
      <c r="M28">
        <v>239681</v>
      </c>
      <c r="N28">
        <v>239988</v>
      </c>
      <c r="O28">
        <v>239996</v>
      </c>
      <c r="P28">
        <v>139337</v>
      </c>
      <c r="Q28">
        <v>139295</v>
      </c>
      <c r="R28">
        <v>220905</v>
      </c>
      <c r="S28">
        <v>220913</v>
      </c>
      <c r="T28">
        <v>239855</v>
      </c>
      <c r="U28">
        <v>239830</v>
      </c>
      <c r="V28">
        <v>215723</v>
      </c>
      <c r="W28">
        <v>215715</v>
      </c>
      <c r="X28">
        <v>214692</v>
      </c>
      <c r="Y28">
        <v>215343</v>
      </c>
      <c r="Z28">
        <v>294066</v>
      </c>
      <c r="AA28">
        <v>294017</v>
      </c>
      <c r="AB28">
        <v>1368.04</v>
      </c>
      <c r="AC28">
        <v>22265.958999999999</v>
      </c>
      <c r="AD28">
        <v>6</v>
      </c>
      <c r="AE28">
        <v>55.886400000000002</v>
      </c>
      <c r="AF28">
        <v>55.886400000000002</v>
      </c>
      <c r="AG28">
        <v>55.886400000000002</v>
      </c>
      <c r="AH28">
        <v>55.886400000000002</v>
      </c>
      <c r="AI28">
        <v>55.886400000000002</v>
      </c>
      <c r="AJ28">
        <v>10.381</v>
      </c>
      <c r="AK28">
        <v>10.381</v>
      </c>
      <c r="AL28">
        <v>1249.0234</v>
      </c>
      <c r="AM28">
        <v>1150.8969999999999</v>
      </c>
      <c r="AN28">
        <v>1097.6666</v>
      </c>
      <c r="AO28">
        <v>924.94669999999996</v>
      </c>
      <c r="AP28">
        <v>1081.3064999999999</v>
      </c>
      <c r="AQ28">
        <v>1028.8121000000001</v>
      </c>
      <c r="AR28">
        <v>1012.2573</v>
      </c>
      <c r="AS28">
        <v>996.86239999999998</v>
      </c>
      <c r="AT28">
        <v>981.76509999999996</v>
      </c>
      <c r="AU28">
        <v>969.39940000000001</v>
      </c>
      <c r="AV28">
        <v>956.18979999999999</v>
      </c>
      <c r="AW28">
        <v>940.58879999999999</v>
      </c>
      <c r="AX28">
        <v>16</v>
      </c>
      <c r="AY28">
        <v>29</v>
      </c>
      <c r="AZ28">
        <v>32.148200000000003</v>
      </c>
      <c r="BA28">
        <v>21.677600000000002</v>
      </c>
      <c r="BB28">
        <v>14.719900000000001</v>
      </c>
      <c r="BC28">
        <v>10.9567</v>
      </c>
      <c r="BD28">
        <v>8.2326999999999995</v>
      </c>
      <c r="BE28">
        <v>6.3467000000000002</v>
      </c>
      <c r="BF28">
        <v>5.1115000000000004</v>
      </c>
      <c r="BG28">
        <v>4.5030000000000001</v>
      </c>
      <c r="BH28">
        <v>4.5296000000000003</v>
      </c>
      <c r="BI28">
        <v>94.73</v>
      </c>
      <c r="BJ28">
        <v>125.65</v>
      </c>
      <c r="BK28">
        <v>141.16999999999999</v>
      </c>
      <c r="BL28">
        <v>185.03</v>
      </c>
      <c r="BM28">
        <v>193.33</v>
      </c>
      <c r="BN28">
        <v>251.68</v>
      </c>
      <c r="BO28">
        <v>256.58999999999997</v>
      </c>
      <c r="BP28">
        <v>335.63</v>
      </c>
      <c r="BQ28">
        <v>337.27</v>
      </c>
      <c r="BR28">
        <v>437.66</v>
      </c>
      <c r="BS28">
        <v>417.75</v>
      </c>
      <c r="BT28">
        <v>544.09</v>
      </c>
      <c r="BU28">
        <v>481.56</v>
      </c>
      <c r="BV28">
        <v>629.58000000000004</v>
      </c>
      <c r="BW28">
        <v>49.9</v>
      </c>
      <c r="BX28">
        <v>47.6</v>
      </c>
      <c r="BY28">
        <v>27.7286</v>
      </c>
      <c r="BZ28">
        <v>-10.700001</v>
      </c>
      <c r="CA28">
        <v>-6.9313000000000002</v>
      </c>
      <c r="CB28">
        <v>10.2667</v>
      </c>
      <c r="CC28">
        <v>0.32829999999999998</v>
      </c>
      <c r="CD28">
        <v>-6.9313000000000002</v>
      </c>
      <c r="CE28">
        <v>6107150</v>
      </c>
      <c r="CF28">
        <v>1</v>
      </c>
      <c r="CI28">
        <v>2.6886000000000001</v>
      </c>
      <c r="CJ28">
        <v>4.7949999999999999</v>
      </c>
      <c r="CK28">
        <v>5.8186</v>
      </c>
      <c r="CL28">
        <v>7.2485999999999997</v>
      </c>
      <c r="CM28">
        <v>8.7550000000000008</v>
      </c>
      <c r="CN28">
        <v>11.9414</v>
      </c>
      <c r="CO28">
        <v>3.4321000000000002</v>
      </c>
      <c r="CP28">
        <v>5.5472000000000001</v>
      </c>
      <c r="CQ28">
        <v>6.5396000000000001</v>
      </c>
      <c r="CR28">
        <v>8.1037999999999997</v>
      </c>
      <c r="CS28">
        <v>9.7037999999999993</v>
      </c>
      <c r="CT28">
        <v>13.9491</v>
      </c>
      <c r="CU28">
        <v>24.887699999999999</v>
      </c>
      <c r="CV28">
        <v>24.974900000000002</v>
      </c>
      <c r="CW28">
        <v>25.020099999999999</v>
      </c>
      <c r="CX28">
        <v>25.041899999999998</v>
      </c>
      <c r="CY28">
        <v>24.811199999999999</v>
      </c>
      <c r="CZ28">
        <v>25.177399999999999</v>
      </c>
      <c r="DB28">
        <v>11687</v>
      </c>
      <c r="DC28">
        <v>804</v>
      </c>
      <c r="DD28">
        <v>9</v>
      </c>
      <c r="DF28" t="s">
        <v>519</v>
      </c>
      <c r="DG28">
        <v>445</v>
      </c>
      <c r="DH28">
        <v>1549</v>
      </c>
      <c r="DI28">
        <v>10</v>
      </c>
      <c r="DJ28">
        <v>3</v>
      </c>
      <c r="DK28">
        <v>35</v>
      </c>
      <c r="DL28">
        <v>30.4</v>
      </c>
      <c r="DM28">
        <v>-10.700001</v>
      </c>
      <c r="DN28">
        <v>2009.7</v>
      </c>
      <c r="DO28">
        <v>1934.9857</v>
      </c>
      <c r="DP28">
        <v>1663.2284999999999</v>
      </c>
      <c r="DQ28">
        <v>1558.6642999999999</v>
      </c>
      <c r="DR28">
        <v>1408.1215</v>
      </c>
      <c r="DS28">
        <v>1430.6</v>
      </c>
      <c r="DT28">
        <v>1236.5929000000001</v>
      </c>
      <c r="DU28">
        <v>38.2821</v>
      </c>
      <c r="DV28">
        <v>36.025700000000001</v>
      </c>
      <c r="DW28">
        <v>36.377899999999997</v>
      </c>
      <c r="DX28">
        <v>36.229300000000002</v>
      </c>
      <c r="DY28">
        <v>53.191400000000002</v>
      </c>
      <c r="DZ28">
        <v>77.240700000000004</v>
      </c>
      <c r="EA28">
        <v>27.5029</v>
      </c>
      <c r="EB28">
        <v>32.148200000000003</v>
      </c>
      <c r="EC28">
        <v>21.677600000000002</v>
      </c>
      <c r="ED28">
        <v>14.719900000000001</v>
      </c>
      <c r="EE28">
        <v>10.9567</v>
      </c>
      <c r="EF28">
        <v>8.2326999999999995</v>
      </c>
      <c r="EG28">
        <v>6.3467000000000002</v>
      </c>
      <c r="EH28">
        <v>5.1115000000000004</v>
      </c>
      <c r="EI28">
        <v>4.5030000000000001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6.6346000000000002E-2</v>
      </c>
      <c r="EY28">
        <v>5.8929000000000002E-2</v>
      </c>
      <c r="EZ28">
        <v>5.4357999999999997E-2</v>
      </c>
      <c r="FA28">
        <v>4.7940000000000003E-2</v>
      </c>
      <c r="FB28">
        <v>4.8613000000000003E-2</v>
      </c>
      <c r="FC28">
        <v>2.2022E-2</v>
      </c>
      <c r="FD28">
        <v>1.9997000000000001E-2</v>
      </c>
      <c r="FE28">
        <v>-1.786E-3</v>
      </c>
      <c r="FF28">
        <v>-5.2769999999999996E-3</v>
      </c>
      <c r="FG28">
        <v>-1.2215999999999999E-2</v>
      </c>
      <c r="FH28">
        <v>-8.0309999999999999E-3</v>
      </c>
      <c r="FI28">
        <v>-1.0468999999999999E-2</v>
      </c>
      <c r="FJ28">
        <v>-2.3796000000000001E-2</v>
      </c>
      <c r="FK28">
        <v>-1.3743E-2</v>
      </c>
      <c r="FL28">
        <v>6.0396999999999999E-2</v>
      </c>
      <c r="FM28">
        <v>5.7832000000000001E-2</v>
      </c>
      <c r="FN28">
        <v>5.6566999999999999E-2</v>
      </c>
      <c r="FO28">
        <v>5.7951999999999997E-2</v>
      </c>
      <c r="FP28">
        <v>6.5681000000000003E-2</v>
      </c>
      <c r="FQ28">
        <v>7.5852000000000003E-2</v>
      </c>
      <c r="FR28">
        <v>7.2186E-2</v>
      </c>
      <c r="FS28">
        <v>-0.40810400000000002</v>
      </c>
      <c r="FT28">
        <v>-0.40277600000000002</v>
      </c>
      <c r="FU28">
        <v>-0.400065</v>
      </c>
      <c r="FV28">
        <v>-0.40503699999999998</v>
      </c>
      <c r="FW28">
        <v>-0.41942499999999999</v>
      </c>
      <c r="FX28">
        <v>-0.41670099999999999</v>
      </c>
      <c r="FY28">
        <v>-0.40739300000000001</v>
      </c>
      <c r="FZ28">
        <v>-1.228496</v>
      </c>
      <c r="GA28">
        <v>-1.2050019999999999</v>
      </c>
      <c r="GB28">
        <v>-1.1949639999999999</v>
      </c>
      <c r="GC28">
        <v>-1.2182820000000001</v>
      </c>
      <c r="GD28">
        <v>-1.280697</v>
      </c>
      <c r="GE28">
        <v>-1.2599990000000001</v>
      </c>
      <c r="GF28">
        <v>-1.220202</v>
      </c>
      <c r="GG28">
        <v>-0.717839</v>
      </c>
      <c r="GH28">
        <v>-0.66426700000000005</v>
      </c>
      <c r="GI28">
        <v>-0.64417500000000005</v>
      </c>
      <c r="GJ28">
        <v>-0.70163299999999995</v>
      </c>
      <c r="GK28">
        <v>-0.86187199999999997</v>
      </c>
      <c r="GL28">
        <v>-0.95115700000000003</v>
      </c>
      <c r="GM28">
        <v>-0.85110300000000005</v>
      </c>
      <c r="GN28">
        <v>-0.23629700000000001</v>
      </c>
      <c r="GO28">
        <v>-0.21987799999999999</v>
      </c>
      <c r="GP28">
        <v>-0.21106</v>
      </c>
      <c r="GQ28">
        <v>-0.225851</v>
      </c>
      <c r="GR28">
        <v>-0.269818</v>
      </c>
      <c r="GS28">
        <v>-0.26372299999999999</v>
      </c>
      <c r="GT28">
        <v>-0.23533799999999999</v>
      </c>
      <c r="GU28">
        <v>0.38697999999999999</v>
      </c>
      <c r="GV28">
        <v>0.36226599999999998</v>
      </c>
      <c r="GW28">
        <v>0.30033700000000002</v>
      </c>
      <c r="GX28">
        <v>0.244669</v>
      </c>
      <c r="GY28">
        <v>0.395874</v>
      </c>
      <c r="GZ28">
        <v>0.34067700000000001</v>
      </c>
      <c r="HA28">
        <v>0.31062600000000001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-2.6677209999999998</v>
      </c>
      <c r="HJ28">
        <v>-2.6365949999999998</v>
      </c>
      <c r="HK28">
        <v>-2.6223619999999999</v>
      </c>
      <c r="HL28">
        <v>-2.6526749999999999</v>
      </c>
      <c r="HM28">
        <v>-2.7394250000000002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747.17</v>
      </c>
      <c r="HX28">
        <v>0</v>
      </c>
      <c r="HZ28">
        <v>747.13199999999995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767.44399999999996</v>
      </c>
      <c r="IJ28">
        <v>0</v>
      </c>
      <c r="IL28">
        <v>767.42499999999995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776.46799999999996</v>
      </c>
      <c r="IV28">
        <v>0</v>
      </c>
      <c r="IX28">
        <v>776.72299999999996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756.48800000000006</v>
      </c>
      <c r="JH28">
        <v>0</v>
      </c>
      <c r="JJ28">
        <v>756.24099999999999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703.58100000000002</v>
      </c>
      <c r="JT28">
        <v>0</v>
      </c>
      <c r="JV28">
        <v>703.39200000000005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745.74400000000003</v>
      </c>
      <c r="KF28">
        <v>0.10199999999999999</v>
      </c>
      <c r="KH28">
        <v>746.00300000000004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776.31200000000001</v>
      </c>
      <c r="KR28">
        <v>2.5000000000000001E-2</v>
      </c>
      <c r="KT28">
        <v>776.34299999999996</v>
      </c>
      <c r="KU28">
        <v>2.5000000000000001E-2</v>
      </c>
      <c r="KV28">
        <v>121.37985090000001</v>
      </c>
      <c r="KW28">
        <v>111.9040930024</v>
      </c>
      <c r="KX28">
        <v>94.083846559499989</v>
      </c>
      <c r="KY28">
        <v>90.327713513599988</v>
      </c>
      <c r="KZ28">
        <v>92.486828241500007</v>
      </c>
      <c r="LA28">
        <v>108.5138712</v>
      </c>
      <c r="LB28">
        <v>89.264695079400013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-42.3368216</v>
      </c>
      <c r="LI28">
        <v>-10.347782199999999</v>
      </c>
      <c r="LJ28">
        <v>-79.311701760000005</v>
      </c>
      <c r="LK28">
        <v>-64.650767303999999</v>
      </c>
      <c r="LL28">
        <v>-50.358172887999991</v>
      </c>
      <c r="LM28">
        <v>-48.620416338000005</v>
      </c>
      <c r="LN28">
        <v>-48.850906368000004</v>
      </c>
      <c r="LO28">
        <v>2.2352382260000017</v>
      </c>
      <c r="LP28">
        <v>-7.6311433080000004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93.370234999999994</v>
      </c>
      <c r="LY28">
        <v>92.280824999999993</v>
      </c>
      <c r="LZ28">
        <v>78.67085999999999</v>
      </c>
      <c r="MA28">
        <v>66.316874999999996</v>
      </c>
      <c r="MB28">
        <v>68.485624999999999</v>
      </c>
      <c r="MC28">
        <v>0</v>
      </c>
      <c r="MD28">
        <v>0</v>
      </c>
      <c r="ME28">
        <v>-27.480384381899999</v>
      </c>
      <c r="MF28">
        <v>-23.930683661900002</v>
      </c>
      <c r="MG28">
        <v>-23.433733732499999</v>
      </c>
      <c r="MH28">
        <v>-25.419672446899998</v>
      </c>
      <c r="MI28">
        <v>-45.844178300800003</v>
      </c>
      <c r="MJ28">
        <v>-73.468032489900011</v>
      </c>
      <c r="MK28">
        <v>-23.407800698700001</v>
      </c>
      <c r="ML28">
        <v>107.95799975809999</v>
      </c>
      <c r="MM28">
        <v>115.60346703649999</v>
      </c>
      <c r="MN28">
        <v>98.962799938999979</v>
      </c>
      <c r="MO28">
        <v>82.604499728699977</v>
      </c>
      <c r="MP28">
        <v>66.277368572699999</v>
      </c>
      <c r="MQ28">
        <v>-5.0557446639000005</v>
      </c>
      <c r="MR28">
        <v>47.877968872700009</v>
      </c>
    </row>
    <row r="29" spans="1:356" x14ac:dyDescent="0.25">
      <c r="A29">
        <v>35</v>
      </c>
      <c r="B29" t="s">
        <v>410</v>
      </c>
      <c r="C29" s="3">
        <v>42809.559212962966</v>
      </c>
      <c r="D29">
        <v>52.029200000000003</v>
      </c>
      <c r="E29">
        <v>56.637700000000002</v>
      </c>
      <c r="F29">
        <v>87</v>
      </c>
      <c r="G29">
        <v>54</v>
      </c>
      <c r="H29">
        <v>1.2425999999999999</v>
      </c>
      <c r="I29">
        <v>503.1139</v>
      </c>
      <c r="J29">
        <v>26668</v>
      </c>
      <c r="K29">
        <v>31</v>
      </c>
      <c r="L29">
        <v>239673</v>
      </c>
      <c r="M29">
        <v>239681</v>
      </c>
      <c r="N29">
        <v>239988</v>
      </c>
      <c r="O29">
        <v>239996</v>
      </c>
      <c r="P29">
        <v>139337</v>
      </c>
      <c r="Q29">
        <v>139295</v>
      </c>
      <c r="R29">
        <v>220905</v>
      </c>
      <c r="S29">
        <v>220913</v>
      </c>
      <c r="T29">
        <v>239855</v>
      </c>
      <c r="U29">
        <v>239830</v>
      </c>
      <c r="V29">
        <v>215723</v>
      </c>
      <c r="W29">
        <v>215715</v>
      </c>
      <c r="X29">
        <v>214692</v>
      </c>
      <c r="Y29">
        <v>215343</v>
      </c>
      <c r="Z29">
        <v>294066</v>
      </c>
      <c r="AA29">
        <v>294017</v>
      </c>
      <c r="AB29">
        <v>1368.04</v>
      </c>
      <c r="AC29">
        <v>22293.015599999999</v>
      </c>
      <c r="AD29">
        <v>6</v>
      </c>
      <c r="AE29">
        <v>56.278500000000001</v>
      </c>
      <c r="AF29">
        <v>56.278500000000001</v>
      </c>
      <c r="AG29">
        <v>56.278500000000001</v>
      </c>
      <c r="AH29">
        <v>56.278500000000001</v>
      </c>
      <c r="AI29">
        <v>56.278500000000001</v>
      </c>
      <c r="AJ29">
        <v>10.773099999999999</v>
      </c>
      <c r="AK29">
        <v>10.773099999999999</v>
      </c>
      <c r="AL29">
        <v>1245.5078000000001</v>
      </c>
      <c r="AM29">
        <v>1139.4052999999999</v>
      </c>
      <c r="AN29">
        <v>1101.1666</v>
      </c>
      <c r="AO29">
        <v>934.7278</v>
      </c>
      <c r="AP29">
        <v>1075.2334000000001</v>
      </c>
      <c r="AQ29">
        <v>1017.2574</v>
      </c>
      <c r="AR29">
        <v>1001.424</v>
      </c>
      <c r="AS29">
        <v>986.42859999999996</v>
      </c>
      <c r="AT29">
        <v>971.62130000000002</v>
      </c>
      <c r="AU29">
        <v>963.82950000000005</v>
      </c>
      <c r="AV29">
        <v>953.87779999999998</v>
      </c>
      <c r="AW29">
        <v>940.84839999999997</v>
      </c>
      <c r="AX29">
        <v>16.2</v>
      </c>
      <c r="AY29">
        <v>23</v>
      </c>
      <c r="AZ29">
        <v>32.407499999999999</v>
      </c>
      <c r="BA29">
        <v>21.7746</v>
      </c>
      <c r="BB29">
        <v>14.717700000000001</v>
      </c>
      <c r="BC29">
        <v>10.9321</v>
      </c>
      <c r="BD29">
        <v>8.1951000000000001</v>
      </c>
      <c r="BE29">
        <v>6.2153</v>
      </c>
      <c r="BF29">
        <v>4.9739000000000004</v>
      </c>
      <c r="BG29">
        <v>4.3654999999999999</v>
      </c>
      <c r="BH29">
        <v>4.4001999999999999</v>
      </c>
      <c r="BI29">
        <v>93.76</v>
      </c>
      <c r="BJ29">
        <v>119.49</v>
      </c>
      <c r="BK29">
        <v>140.9</v>
      </c>
      <c r="BL29">
        <v>175.88</v>
      </c>
      <c r="BM29">
        <v>193.01</v>
      </c>
      <c r="BN29">
        <v>239.66</v>
      </c>
      <c r="BO29">
        <v>257.83</v>
      </c>
      <c r="BP29">
        <v>321.27</v>
      </c>
      <c r="BQ29">
        <v>341.75</v>
      </c>
      <c r="BR29">
        <v>429.92</v>
      </c>
      <c r="BS29">
        <v>427.43</v>
      </c>
      <c r="BT29">
        <v>539.24</v>
      </c>
      <c r="BU29">
        <v>492.94</v>
      </c>
      <c r="BV29">
        <v>622.67999999999995</v>
      </c>
      <c r="BW29">
        <v>49.9</v>
      </c>
      <c r="BX29">
        <v>47.5</v>
      </c>
      <c r="BY29">
        <v>29.814299999999999</v>
      </c>
      <c r="BZ29">
        <v>-17.855554999999999</v>
      </c>
      <c r="CA29">
        <v>-10.1127</v>
      </c>
      <c r="CB29">
        <v>14.0054</v>
      </c>
      <c r="CC29">
        <v>0.98799999999999999</v>
      </c>
      <c r="CD29">
        <v>-10.1127</v>
      </c>
      <c r="CE29">
        <v>6211100</v>
      </c>
      <c r="CF29">
        <v>2</v>
      </c>
      <c r="CI29">
        <v>4.4043000000000001</v>
      </c>
      <c r="CJ29">
        <v>7.915</v>
      </c>
      <c r="CK29">
        <v>9.5742999999999991</v>
      </c>
      <c r="CL29">
        <v>11.605</v>
      </c>
      <c r="CM29">
        <v>13.7836</v>
      </c>
      <c r="CN29">
        <v>19.484999999999999</v>
      </c>
      <c r="CO29">
        <v>4.7885</v>
      </c>
      <c r="CP29">
        <v>8.3576999999999995</v>
      </c>
      <c r="CQ29">
        <v>10.2865</v>
      </c>
      <c r="CR29">
        <v>12.498100000000001</v>
      </c>
      <c r="CS29">
        <v>14.7096</v>
      </c>
      <c r="CT29">
        <v>21.357700000000001</v>
      </c>
      <c r="CU29">
        <v>25.0016</v>
      </c>
      <c r="CV29">
        <v>24.948899999999998</v>
      </c>
      <c r="CW29">
        <v>25.044899999999998</v>
      </c>
      <c r="CX29">
        <v>25.020900000000001</v>
      </c>
      <c r="CY29">
        <v>24.858799999999999</v>
      </c>
      <c r="CZ29">
        <v>25.101700000000001</v>
      </c>
      <c r="DB29">
        <v>11687</v>
      </c>
      <c r="DC29">
        <v>804</v>
      </c>
      <c r="DD29">
        <v>10</v>
      </c>
      <c r="DF29" t="s">
        <v>520</v>
      </c>
      <c r="DG29">
        <v>432</v>
      </c>
      <c r="DH29">
        <v>1555</v>
      </c>
      <c r="DI29">
        <v>9</v>
      </c>
      <c r="DJ29">
        <v>3</v>
      </c>
      <c r="DK29">
        <v>35</v>
      </c>
      <c r="DL29">
        <v>43.400002000000001</v>
      </c>
      <c r="DM29">
        <v>-17.855554999999999</v>
      </c>
      <c r="DN29">
        <v>2203.3071</v>
      </c>
      <c r="DO29">
        <v>2042.85</v>
      </c>
      <c r="DP29">
        <v>1751.4713999999999</v>
      </c>
      <c r="DQ29">
        <v>1682.45</v>
      </c>
      <c r="DR29">
        <v>1638.6786</v>
      </c>
      <c r="DS29">
        <v>1564.8785</v>
      </c>
      <c r="DT29">
        <v>1337.9429</v>
      </c>
      <c r="DU29">
        <v>57.307899999999997</v>
      </c>
      <c r="DV29">
        <v>57.311399999999999</v>
      </c>
      <c r="DW29">
        <v>66.344999999999999</v>
      </c>
      <c r="DX29">
        <v>62.9114</v>
      </c>
      <c r="DY29">
        <v>57.703600000000002</v>
      </c>
      <c r="DZ29">
        <v>74.2393</v>
      </c>
      <c r="EA29">
        <v>23.648599999999998</v>
      </c>
      <c r="EB29">
        <v>32.407499999999999</v>
      </c>
      <c r="EC29">
        <v>21.7746</v>
      </c>
      <c r="ED29">
        <v>14.717700000000001</v>
      </c>
      <c r="EE29">
        <v>10.9321</v>
      </c>
      <c r="EF29">
        <v>8.1951000000000001</v>
      </c>
      <c r="EG29">
        <v>6.2153</v>
      </c>
      <c r="EH29">
        <v>4.9739000000000004</v>
      </c>
      <c r="EI29">
        <v>4.3654999999999999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6.4533999999999994E-2</v>
      </c>
      <c r="EY29">
        <v>5.7263000000000001E-2</v>
      </c>
      <c r="EZ29">
        <v>5.2193999999999997E-2</v>
      </c>
      <c r="FA29">
        <v>4.7323999999999998E-2</v>
      </c>
      <c r="FB29">
        <v>4.7162000000000003E-2</v>
      </c>
      <c r="FC29">
        <v>2.2304000000000001E-2</v>
      </c>
      <c r="FD29">
        <v>2.0292999999999999E-2</v>
      </c>
      <c r="FE29">
        <v>-1.8060000000000001E-3</v>
      </c>
      <c r="FF29">
        <v>-5.3290000000000004E-3</v>
      </c>
      <c r="FG29">
        <v>-1.2366E-2</v>
      </c>
      <c r="FH29">
        <v>-8.1779999999999995E-3</v>
      </c>
      <c r="FI29">
        <v>-1.0558E-2</v>
      </c>
      <c r="FJ29">
        <v>-2.4885999999999998E-2</v>
      </c>
      <c r="FK29">
        <v>-1.4357999999999999E-2</v>
      </c>
      <c r="FL29">
        <v>5.9534999999999998E-2</v>
      </c>
      <c r="FM29">
        <v>5.7012E-2</v>
      </c>
      <c r="FN29">
        <v>5.5771000000000001E-2</v>
      </c>
      <c r="FO29">
        <v>5.7135999999999999E-2</v>
      </c>
      <c r="FP29">
        <v>6.4736000000000002E-2</v>
      </c>
      <c r="FQ29">
        <v>7.4717000000000006E-2</v>
      </c>
      <c r="FR29">
        <v>7.1112999999999996E-2</v>
      </c>
      <c r="FS29">
        <v>-0.41238999999999998</v>
      </c>
      <c r="FT29">
        <v>-0.40691899999999998</v>
      </c>
      <c r="FU29">
        <v>-0.40401900000000002</v>
      </c>
      <c r="FV29">
        <v>-0.40906300000000001</v>
      </c>
      <c r="FW29">
        <v>-0.42405199999999998</v>
      </c>
      <c r="FX29">
        <v>-0.42140100000000003</v>
      </c>
      <c r="FY29">
        <v>-0.41190100000000002</v>
      </c>
      <c r="FZ29">
        <v>-1.227676</v>
      </c>
      <c r="GA29">
        <v>-1.2041930000000001</v>
      </c>
      <c r="GB29">
        <v>-1.1934899999999999</v>
      </c>
      <c r="GC29">
        <v>-1.2168760000000001</v>
      </c>
      <c r="GD29">
        <v>-1.2811809999999999</v>
      </c>
      <c r="GE29">
        <v>-1.262413</v>
      </c>
      <c r="GF29">
        <v>-1.222062</v>
      </c>
      <c r="GG29">
        <v>-0.72332799999999997</v>
      </c>
      <c r="GH29">
        <v>-0.66974699999999998</v>
      </c>
      <c r="GI29">
        <v>-0.64999399999999996</v>
      </c>
      <c r="GJ29">
        <v>-0.70790299999999995</v>
      </c>
      <c r="GK29">
        <v>-0.86786700000000006</v>
      </c>
      <c r="GL29">
        <v>-0.95830599999999999</v>
      </c>
      <c r="GM29">
        <v>-0.85761100000000001</v>
      </c>
      <c r="GN29">
        <v>-0.23507800000000001</v>
      </c>
      <c r="GO29">
        <v>-0.21838299999999999</v>
      </c>
      <c r="GP29">
        <v>-0.20918900000000001</v>
      </c>
      <c r="GQ29">
        <v>-0.22392200000000001</v>
      </c>
      <c r="GR29">
        <v>-0.26909899999999998</v>
      </c>
      <c r="GS29">
        <v>-0.26253900000000002</v>
      </c>
      <c r="GT29">
        <v>-0.234094</v>
      </c>
      <c r="GU29">
        <v>0.38667499999999999</v>
      </c>
      <c r="GV29">
        <v>0.36043900000000001</v>
      </c>
      <c r="GW29">
        <v>0.29838700000000001</v>
      </c>
      <c r="GX29">
        <v>0.24190700000000001</v>
      </c>
      <c r="GY29">
        <v>0.38789000000000001</v>
      </c>
      <c r="GZ29">
        <v>0.33137899999999998</v>
      </c>
      <c r="HA29">
        <v>0.30197600000000002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-2.6808990000000001</v>
      </c>
      <c r="HJ29">
        <v>-2.6492650000000002</v>
      </c>
      <c r="HK29">
        <v>-2.6338900000000001</v>
      </c>
      <c r="HL29">
        <v>-2.6643029999999999</v>
      </c>
      <c r="HM29">
        <v>-2.7518739999999999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747.17</v>
      </c>
      <c r="HX29">
        <v>0</v>
      </c>
      <c r="HZ29">
        <v>747.13199999999995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767.44399999999996</v>
      </c>
      <c r="IJ29">
        <v>0</v>
      </c>
      <c r="IL29">
        <v>767.42499999999995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776.46799999999996</v>
      </c>
      <c r="IV29">
        <v>0</v>
      </c>
      <c r="IX29">
        <v>776.72299999999996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756.48800000000006</v>
      </c>
      <c r="JH29">
        <v>0</v>
      </c>
      <c r="JJ29">
        <v>756.24099999999999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703.58100000000002</v>
      </c>
      <c r="JT29">
        <v>0</v>
      </c>
      <c r="JV29">
        <v>703.39200000000005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745.74400000000003</v>
      </c>
      <c r="KF29">
        <v>0.10199999999999999</v>
      </c>
      <c r="KH29">
        <v>746.00300000000004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776.31200000000001</v>
      </c>
      <c r="KR29">
        <v>2.5000000000000001E-2</v>
      </c>
      <c r="KT29">
        <v>776.34299999999996</v>
      </c>
      <c r="KU29">
        <v>2.5000000000000001E-2</v>
      </c>
      <c r="KV29">
        <v>131.17388819849998</v>
      </c>
      <c r="KW29">
        <v>116.46696419999999</v>
      </c>
      <c r="KX29">
        <v>97.681311449399999</v>
      </c>
      <c r="KY29">
        <v>96.128463199999999</v>
      </c>
      <c r="KZ29">
        <v>106.0814978496</v>
      </c>
      <c r="LA29">
        <v>116.9230268845</v>
      </c>
      <c r="LB29">
        <v>95.14513344769999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-42.814341599999999</v>
      </c>
      <c r="LI29">
        <v>-10.462285400000001</v>
      </c>
      <c r="LJ29">
        <v>-77.009660127999993</v>
      </c>
      <c r="LK29">
        <v>-62.538559262</v>
      </c>
      <c r="LL29">
        <v>-47.534319719999992</v>
      </c>
      <c r="LM29">
        <v>-47.635827896000002</v>
      </c>
      <c r="LN29">
        <v>-46.896349324000006</v>
      </c>
      <c r="LO29">
        <v>3.2595503659999969</v>
      </c>
      <c r="LP29">
        <v>-7.2529379699999996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93.831465000000009</v>
      </c>
      <c r="LY29">
        <v>92.724275000000006</v>
      </c>
      <c r="LZ29">
        <v>79.0167</v>
      </c>
      <c r="MA29">
        <v>66.607574999999997</v>
      </c>
      <c r="MB29">
        <v>68.796849999999992</v>
      </c>
      <c r="MC29">
        <v>0</v>
      </c>
      <c r="MD29">
        <v>0</v>
      </c>
      <c r="ME29">
        <v>-41.452408691199999</v>
      </c>
      <c r="MF29">
        <v>-38.3841382158</v>
      </c>
      <c r="MG29">
        <v>-43.123851929999994</v>
      </c>
      <c r="MH29">
        <v>-44.535168794199997</v>
      </c>
      <c r="MI29">
        <v>-50.079050221200006</v>
      </c>
      <c r="MJ29">
        <v>-71.143966625800005</v>
      </c>
      <c r="MK29">
        <v>-20.281299494599999</v>
      </c>
      <c r="ML29">
        <v>106.54328437930002</v>
      </c>
      <c r="MM29">
        <v>108.26854172220001</v>
      </c>
      <c r="MN29">
        <v>86.039839799399999</v>
      </c>
      <c r="MO29">
        <v>70.565041509800011</v>
      </c>
      <c r="MP29">
        <v>77.90294830439997</v>
      </c>
      <c r="MQ29">
        <v>6.224269024700007</v>
      </c>
      <c r="MR29">
        <v>57.148610583099988</v>
      </c>
    </row>
    <row r="30" spans="1:356" x14ac:dyDescent="0.25">
      <c r="A30">
        <v>35</v>
      </c>
      <c r="B30" t="s">
        <v>411</v>
      </c>
      <c r="C30" s="3">
        <v>42809.561018518521</v>
      </c>
      <c r="D30">
        <v>51.385899999999999</v>
      </c>
      <c r="E30">
        <v>55.9925</v>
      </c>
      <c r="F30">
        <v>101</v>
      </c>
      <c r="G30">
        <v>46</v>
      </c>
      <c r="H30">
        <v>1.2425999999999999</v>
      </c>
      <c r="I30">
        <v>397.34030000000001</v>
      </c>
      <c r="J30">
        <v>21072</v>
      </c>
      <c r="K30">
        <v>31</v>
      </c>
      <c r="L30">
        <v>239673</v>
      </c>
      <c r="M30">
        <v>239681</v>
      </c>
      <c r="N30">
        <v>239988</v>
      </c>
      <c r="O30">
        <v>239996</v>
      </c>
      <c r="P30">
        <v>139337</v>
      </c>
      <c r="Q30">
        <v>139295</v>
      </c>
      <c r="R30">
        <v>220905</v>
      </c>
      <c r="S30">
        <v>220913</v>
      </c>
      <c r="T30">
        <v>239855</v>
      </c>
      <c r="U30">
        <v>239830</v>
      </c>
      <c r="V30">
        <v>215723</v>
      </c>
      <c r="W30">
        <v>215715</v>
      </c>
      <c r="X30">
        <v>214692</v>
      </c>
      <c r="Y30">
        <v>215343</v>
      </c>
      <c r="Z30">
        <v>294066</v>
      </c>
      <c r="AA30">
        <v>294017</v>
      </c>
      <c r="AB30">
        <v>1368.04</v>
      </c>
      <c r="AC30">
        <v>22314.654299999998</v>
      </c>
      <c r="AD30">
        <v>6</v>
      </c>
      <c r="AE30">
        <v>56.588200000000001</v>
      </c>
      <c r="AF30">
        <v>56.588200000000001</v>
      </c>
      <c r="AG30">
        <v>56.588200000000001</v>
      </c>
      <c r="AH30">
        <v>56.588200000000001</v>
      </c>
      <c r="AI30">
        <v>56.588200000000001</v>
      </c>
      <c r="AJ30">
        <v>11.082700000000001</v>
      </c>
      <c r="AK30">
        <v>11.082700000000001</v>
      </c>
      <c r="AL30">
        <v>1253.7109</v>
      </c>
      <c r="AM30">
        <v>1161.5426</v>
      </c>
      <c r="AN30">
        <v>1123.1666</v>
      </c>
      <c r="AO30">
        <v>917.25279999999998</v>
      </c>
      <c r="AP30">
        <v>1059.2156</v>
      </c>
      <c r="AQ30">
        <v>999.69399999999996</v>
      </c>
      <c r="AR30">
        <v>983.96569999999997</v>
      </c>
      <c r="AS30">
        <v>969.42909999999995</v>
      </c>
      <c r="AT30">
        <v>955.26009999999997</v>
      </c>
      <c r="AU30">
        <v>946.99580000000003</v>
      </c>
      <c r="AV30">
        <v>936.04060000000004</v>
      </c>
      <c r="AW30">
        <v>922.91030000000001</v>
      </c>
      <c r="AX30">
        <v>16.2</v>
      </c>
      <c r="AY30">
        <v>39.200000000000003</v>
      </c>
      <c r="AZ30">
        <v>32.290799999999997</v>
      </c>
      <c r="BA30">
        <v>21.7561</v>
      </c>
      <c r="BB30">
        <v>14.552</v>
      </c>
      <c r="BC30">
        <v>10.696400000000001</v>
      </c>
      <c r="BD30">
        <v>7.9581</v>
      </c>
      <c r="BE30">
        <v>6.1104000000000003</v>
      </c>
      <c r="BF30">
        <v>4.9820000000000002</v>
      </c>
      <c r="BG30">
        <v>4.3658999999999999</v>
      </c>
      <c r="BH30">
        <v>4.4044999999999996</v>
      </c>
      <c r="BI30">
        <v>88.3</v>
      </c>
      <c r="BJ30">
        <v>115.46</v>
      </c>
      <c r="BK30">
        <v>132.9</v>
      </c>
      <c r="BL30">
        <v>171.54</v>
      </c>
      <c r="BM30">
        <v>183.95</v>
      </c>
      <c r="BN30">
        <v>236.76</v>
      </c>
      <c r="BO30">
        <v>247.07</v>
      </c>
      <c r="BP30">
        <v>318.62</v>
      </c>
      <c r="BQ30">
        <v>325.7</v>
      </c>
      <c r="BR30">
        <v>419.67</v>
      </c>
      <c r="BS30">
        <v>401.08</v>
      </c>
      <c r="BT30">
        <v>516.03</v>
      </c>
      <c r="BU30">
        <v>462.85</v>
      </c>
      <c r="BV30">
        <v>594.99</v>
      </c>
      <c r="BW30">
        <v>50.5</v>
      </c>
      <c r="BX30">
        <v>47.4</v>
      </c>
      <c r="BY30">
        <v>18.859100000000002</v>
      </c>
      <c r="BZ30">
        <v>0.52857100000000001</v>
      </c>
      <c r="CA30">
        <v>2.1631999999999998</v>
      </c>
      <c r="CB30">
        <v>2.8506</v>
      </c>
      <c r="CC30">
        <v>-1.3976999999999999</v>
      </c>
      <c r="CD30">
        <v>2.1631999999999998</v>
      </c>
      <c r="CE30">
        <v>6211100</v>
      </c>
      <c r="CF30">
        <v>1</v>
      </c>
      <c r="CI30">
        <v>4.5392999999999999</v>
      </c>
      <c r="CJ30">
        <v>7.9870999999999999</v>
      </c>
      <c r="CK30">
        <v>9.8028999999999993</v>
      </c>
      <c r="CL30">
        <v>12.3</v>
      </c>
      <c r="CM30">
        <v>14.785</v>
      </c>
      <c r="CN30">
        <v>19.7136</v>
      </c>
      <c r="CO30">
        <v>5.0071000000000003</v>
      </c>
      <c r="CP30">
        <v>8.5945999999999998</v>
      </c>
      <c r="CQ30">
        <v>10.696400000000001</v>
      </c>
      <c r="CR30">
        <v>13.2554</v>
      </c>
      <c r="CS30">
        <v>15.492900000000001</v>
      </c>
      <c r="CT30">
        <v>21.828600000000002</v>
      </c>
      <c r="CU30">
        <v>24.9101</v>
      </c>
      <c r="CV30">
        <v>24.957999999999998</v>
      </c>
      <c r="CW30">
        <v>25.007899999999999</v>
      </c>
      <c r="CX30">
        <v>24.9391</v>
      </c>
      <c r="CY30">
        <v>24.721900000000002</v>
      </c>
      <c r="CZ30">
        <v>25.009899999999998</v>
      </c>
      <c r="DB30">
        <v>11687</v>
      </c>
      <c r="DC30">
        <v>804</v>
      </c>
      <c r="DD30">
        <v>11</v>
      </c>
      <c r="DF30" t="s">
        <v>520</v>
      </c>
      <c r="DG30">
        <v>432</v>
      </c>
      <c r="DH30">
        <v>1555</v>
      </c>
      <c r="DI30">
        <v>9</v>
      </c>
      <c r="DJ30">
        <v>3</v>
      </c>
      <c r="DK30">
        <v>35</v>
      </c>
      <c r="DL30">
        <v>32.333336000000003</v>
      </c>
      <c r="DM30">
        <v>0.52857100000000001</v>
      </c>
      <c r="DN30">
        <v>2222.8643000000002</v>
      </c>
      <c r="DO30">
        <v>2097.1572000000001</v>
      </c>
      <c r="DP30">
        <v>1833.4070999999999</v>
      </c>
      <c r="DQ30">
        <v>1743.5643</v>
      </c>
      <c r="DR30">
        <v>1617.7141999999999</v>
      </c>
      <c r="DS30">
        <v>1472.5714</v>
      </c>
      <c r="DT30">
        <v>1401.3857</v>
      </c>
      <c r="DU30">
        <v>94.722099999999998</v>
      </c>
      <c r="DV30">
        <v>101.98139999999999</v>
      </c>
      <c r="DW30">
        <v>121.785</v>
      </c>
      <c r="DX30">
        <v>110.3621</v>
      </c>
      <c r="DY30">
        <v>72.975700000000003</v>
      </c>
      <c r="DZ30">
        <v>74.573599999999999</v>
      </c>
      <c r="EA30">
        <v>31.734999999999999</v>
      </c>
      <c r="EB30">
        <v>32.290799999999997</v>
      </c>
      <c r="EC30">
        <v>21.7561</v>
      </c>
      <c r="ED30">
        <v>14.552</v>
      </c>
      <c r="EE30">
        <v>10.696400000000001</v>
      </c>
      <c r="EF30">
        <v>7.9581</v>
      </c>
      <c r="EG30">
        <v>6.1104000000000003</v>
      </c>
      <c r="EH30">
        <v>4.9820000000000002</v>
      </c>
      <c r="EI30">
        <v>4.3658999999999999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6.1804999999999999E-2</v>
      </c>
      <c r="EY30">
        <v>5.4799E-2</v>
      </c>
      <c r="EZ30">
        <v>4.9569000000000002E-2</v>
      </c>
      <c r="FA30">
        <v>4.6030000000000001E-2</v>
      </c>
      <c r="FB30">
        <v>4.5019000000000003E-2</v>
      </c>
      <c r="FC30">
        <v>2.1245E-2</v>
      </c>
      <c r="FD30">
        <v>1.9321999999999999E-2</v>
      </c>
      <c r="FE30">
        <v>-1.8060000000000001E-3</v>
      </c>
      <c r="FF30">
        <v>-5.3299999999999997E-3</v>
      </c>
      <c r="FG30">
        <v>-1.2368000000000001E-2</v>
      </c>
      <c r="FH30">
        <v>-8.1790000000000005E-3</v>
      </c>
      <c r="FI30">
        <v>-1.0562E-2</v>
      </c>
      <c r="FJ30">
        <v>-2.6054999999999998E-2</v>
      </c>
      <c r="FK30">
        <v>-1.5022000000000001E-2</v>
      </c>
      <c r="FL30">
        <v>5.9776999999999997E-2</v>
      </c>
      <c r="FM30">
        <v>5.7245999999999998E-2</v>
      </c>
      <c r="FN30">
        <v>5.5994000000000002E-2</v>
      </c>
      <c r="FO30">
        <v>5.7367000000000001E-2</v>
      </c>
      <c r="FP30">
        <v>6.5006999999999995E-2</v>
      </c>
      <c r="FQ30">
        <v>7.5054999999999997E-2</v>
      </c>
      <c r="FR30">
        <v>7.1375999999999995E-2</v>
      </c>
      <c r="FS30">
        <v>-0.41146899999999997</v>
      </c>
      <c r="FT30">
        <v>-0.40597899999999998</v>
      </c>
      <c r="FU30">
        <v>-0.40323100000000001</v>
      </c>
      <c r="FV30">
        <v>-0.40815200000000001</v>
      </c>
      <c r="FW30">
        <v>-0.42294799999999999</v>
      </c>
      <c r="FX30">
        <v>-0.42012500000000003</v>
      </c>
      <c r="FY30">
        <v>-0.41138000000000002</v>
      </c>
      <c r="FZ30">
        <v>-1.229295</v>
      </c>
      <c r="GA30">
        <v>-1.2056480000000001</v>
      </c>
      <c r="GB30">
        <v>-1.1955439999999999</v>
      </c>
      <c r="GC30">
        <v>-1.2182329999999999</v>
      </c>
      <c r="GD30">
        <v>-1.282195</v>
      </c>
      <c r="GE30">
        <v>-1.26336</v>
      </c>
      <c r="GF30">
        <v>-1.2258910000000001</v>
      </c>
      <c r="GG30">
        <v>-0.720499</v>
      </c>
      <c r="GH30">
        <v>-0.66722899999999996</v>
      </c>
      <c r="GI30">
        <v>-0.64712700000000001</v>
      </c>
      <c r="GJ30">
        <v>-0.70505499999999999</v>
      </c>
      <c r="GK30">
        <v>-0.86508200000000002</v>
      </c>
      <c r="GL30">
        <v>-0.95615300000000003</v>
      </c>
      <c r="GM30">
        <v>-0.85299000000000003</v>
      </c>
      <c r="GN30">
        <v>-0.23655699999999999</v>
      </c>
      <c r="GO30">
        <v>-0.219667</v>
      </c>
      <c r="GP30">
        <v>-0.21083099999999999</v>
      </c>
      <c r="GQ30">
        <v>-0.22542699999999999</v>
      </c>
      <c r="GR30">
        <v>-0.27025399999999999</v>
      </c>
      <c r="GS30">
        <v>-0.26291500000000001</v>
      </c>
      <c r="GT30">
        <v>-0.236509</v>
      </c>
      <c r="GU30">
        <v>0.386465</v>
      </c>
      <c r="GV30">
        <v>0.358819</v>
      </c>
      <c r="GW30">
        <v>0.29504900000000001</v>
      </c>
      <c r="GX30">
        <v>0.23822399999999999</v>
      </c>
      <c r="GY30">
        <v>0.38407400000000003</v>
      </c>
      <c r="GZ30">
        <v>0.33214199999999999</v>
      </c>
      <c r="HA30">
        <v>0.30222100000000002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-2.6821440000000001</v>
      </c>
      <c r="HJ30">
        <v>-2.6503770000000002</v>
      </c>
      <c r="HK30">
        <v>-2.634512</v>
      </c>
      <c r="HL30">
        <v>-2.6648540000000001</v>
      </c>
      <c r="HM30">
        <v>-2.7524479999999998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747.17</v>
      </c>
      <c r="HX30">
        <v>0</v>
      </c>
      <c r="HZ30">
        <v>747.13199999999995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767.44399999999996</v>
      </c>
      <c r="IJ30">
        <v>0</v>
      </c>
      <c r="IL30">
        <v>767.42499999999995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776.46799999999996</v>
      </c>
      <c r="IV30">
        <v>0</v>
      </c>
      <c r="IX30">
        <v>776.72299999999996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756.48800000000006</v>
      </c>
      <c r="JH30">
        <v>0</v>
      </c>
      <c r="JJ30">
        <v>756.24099999999999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703.58100000000002</v>
      </c>
      <c r="JT30">
        <v>0</v>
      </c>
      <c r="JV30">
        <v>703.39200000000005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745.74400000000003</v>
      </c>
      <c r="KF30">
        <v>0.10199999999999999</v>
      </c>
      <c r="KH30">
        <v>746.00300000000004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776.31200000000001</v>
      </c>
      <c r="KR30">
        <v>2.5000000000000001E-2</v>
      </c>
      <c r="KT30">
        <v>776.34299999999996</v>
      </c>
      <c r="KU30">
        <v>2.5000000000000001E-2</v>
      </c>
      <c r="KV30">
        <v>132.87615926110001</v>
      </c>
      <c r="KW30">
        <v>120.0538610712</v>
      </c>
      <c r="KX30">
        <v>102.65979715739999</v>
      </c>
      <c r="KY30">
        <v>100.0230531981</v>
      </c>
      <c r="KZ30">
        <v>105.16274699939999</v>
      </c>
      <c r="LA30">
        <v>110.523846427</v>
      </c>
      <c r="LB30">
        <v>100.02530572319999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-42.684699999999999</v>
      </c>
      <c r="LI30">
        <v>-10.449052</v>
      </c>
      <c r="LJ30">
        <v>-73.756470704999998</v>
      </c>
      <c r="LK30">
        <v>-59.642200912000007</v>
      </c>
      <c r="LL30">
        <v>-44.475432343999998</v>
      </c>
      <c r="LM30">
        <v>-46.111337283000005</v>
      </c>
      <c r="LN30">
        <v>-44.180593115000001</v>
      </c>
      <c r="LO30">
        <v>6.0767615999999984</v>
      </c>
      <c r="LP30">
        <v>-5.2713312999999982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93.875039999999998</v>
      </c>
      <c r="LY30">
        <v>92.76319500000001</v>
      </c>
      <c r="LZ30">
        <v>79.035359999999997</v>
      </c>
      <c r="MA30">
        <v>66.621350000000007</v>
      </c>
      <c r="MB30">
        <v>68.811199999999999</v>
      </c>
      <c r="MC30">
        <v>0</v>
      </c>
      <c r="MD30">
        <v>0</v>
      </c>
      <c r="ME30">
        <v>-68.247178327900002</v>
      </c>
      <c r="MF30">
        <v>-68.044947540599992</v>
      </c>
      <c r="MG30">
        <v>-78.810361694999997</v>
      </c>
      <c r="MH30">
        <v>-77.811350415500002</v>
      </c>
      <c r="MI30">
        <v>-63.129964507400004</v>
      </c>
      <c r="MJ30">
        <v>-71.303771360799999</v>
      </c>
      <c r="MK30">
        <v>-27.069637650000001</v>
      </c>
      <c r="ML30">
        <v>84.747550228200026</v>
      </c>
      <c r="MM30">
        <v>85.129907618600015</v>
      </c>
      <c r="MN30">
        <v>58.40936311839998</v>
      </c>
      <c r="MO30">
        <v>42.721715499599995</v>
      </c>
      <c r="MP30">
        <v>66.663389376999973</v>
      </c>
      <c r="MQ30">
        <v>2.6121366662000014</v>
      </c>
      <c r="MR30">
        <v>57.235284773199993</v>
      </c>
    </row>
    <row r="31" spans="1:356" x14ac:dyDescent="0.25">
      <c r="A31">
        <v>35</v>
      </c>
      <c r="B31" t="s">
        <v>412</v>
      </c>
      <c r="C31" s="3">
        <v>42809.562893518516</v>
      </c>
      <c r="D31">
        <v>50.784399999999998</v>
      </c>
      <c r="E31">
        <v>55.488600000000005</v>
      </c>
      <c r="F31">
        <v>116</v>
      </c>
      <c r="G31">
        <v>54</v>
      </c>
      <c r="H31">
        <v>1.2425999999999999</v>
      </c>
      <c r="I31">
        <v>500.08269999999999</v>
      </c>
      <c r="J31">
        <v>26483</v>
      </c>
      <c r="K31">
        <v>31</v>
      </c>
      <c r="L31">
        <v>239673</v>
      </c>
      <c r="M31">
        <v>239681</v>
      </c>
      <c r="N31">
        <v>239988</v>
      </c>
      <c r="O31">
        <v>239996</v>
      </c>
      <c r="P31">
        <v>139337</v>
      </c>
      <c r="Q31">
        <v>139295</v>
      </c>
      <c r="R31">
        <v>220905</v>
      </c>
      <c r="S31">
        <v>220913</v>
      </c>
      <c r="T31">
        <v>239855</v>
      </c>
      <c r="U31">
        <v>239830</v>
      </c>
      <c r="V31">
        <v>215723</v>
      </c>
      <c r="W31">
        <v>215715</v>
      </c>
      <c r="X31">
        <v>214692</v>
      </c>
      <c r="Y31">
        <v>215343</v>
      </c>
      <c r="Z31">
        <v>294066</v>
      </c>
      <c r="AA31">
        <v>294017</v>
      </c>
      <c r="AB31">
        <v>1368.04</v>
      </c>
      <c r="AC31">
        <v>22341.742200000001</v>
      </c>
      <c r="AD31">
        <v>6</v>
      </c>
      <c r="AE31">
        <v>56.977899999999998</v>
      </c>
      <c r="AF31">
        <v>56.977899999999998</v>
      </c>
      <c r="AG31">
        <v>56.977899999999998</v>
      </c>
      <c r="AH31">
        <v>56.977899999999998</v>
      </c>
      <c r="AI31">
        <v>56.977899999999998</v>
      </c>
      <c r="AJ31">
        <v>11.4725</v>
      </c>
      <c r="AK31">
        <v>11.4725</v>
      </c>
      <c r="AL31">
        <v>1245.5078000000001</v>
      </c>
      <c r="AM31">
        <v>1154.9507000000001</v>
      </c>
      <c r="AN31">
        <v>1107.5</v>
      </c>
      <c r="AO31">
        <v>914.84969999999998</v>
      </c>
      <c r="AP31">
        <v>1060.2465</v>
      </c>
      <c r="AQ31">
        <v>1002.066</v>
      </c>
      <c r="AR31">
        <v>986.95749999999998</v>
      </c>
      <c r="AS31">
        <v>972.35130000000004</v>
      </c>
      <c r="AT31">
        <v>958.04579999999999</v>
      </c>
      <c r="AU31">
        <v>949.89300000000003</v>
      </c>
      <c r="AV31">
        <v>938.88649999999996</v>
      </c>
      <c r="AW31">
        <v>925.89639999999997</v>
      </c>
      <c r="AX31">
        <v>16</v>
      </c>
      <c r="AY31">
        <v>41.4</v>
      </c>
      <c r="AZ31">
        <v>32.279499999999999</v>
      </c>
      <c r="BA31">
        <v>21.903400000000001</v>
      </c>
      <c r="BB31">
        <v>14.621</v>
      </c>
      <c r="BC31">
        <v>10.7315</v>
      </c>
      <c r="BD31">
        <v>7.9457000000000004</v>
      </c>
      <c r="BE31">
        <v>6.0788000000000002</v>
      </c>
      <c r="BF31">
        <v>4.9950999999999999</v>
      </c>
      <c r="BG31">
        <v>4.3630000000000004</v>
      </c>
      <c r="BH31">
        <v>4.4001000000000001</v>
      </c>
      <c r="BI31">
        <v>91.65</v>
      </c>
      <c r="BJ31">
        <v>123.1</v>
      </c>
      <c r="BK31">
        <v>138.78</v>
      </c>
      <c r="BL31">
        <v>183.57</v>
      </c>
      <c r="BM31">
        <v>192.87</v>
      </c>
      <c r="BN31">
        <v>253.36</v>
      </c>
      <c r="BO31">
        <v>258.58</v>
      </c>
      <c r="BP31">
        <v>341.99</v>
      </c>
      <c r="BQ31">
        <v>339.55</v>
      </c>
      <c r="BR31">
        <v>454.12</v>
      </c>
      <c r="BS31">
        <v>417.28</v>
      </c>
      <c r="BT31">
        <v>557.80999999999995</v>
      </c>
      <c r="BU31">
        <v>481.51</v>
      </c>
      <c r="BV31">
        <v>640.35</v>
      </c>
      <c r="BW31">
        <v>50.3</v>
      </c>
      <c r="BX31">
        <v>47.5</v>
      </c>
      <c r="BY31">
        <v>29.843399999999999</v>
      </c>
      <c r="BZ31">
        <v>-27.088889999999999</v>
      </c>
      <c r="CA31">
        <v>-17.848700000000001</v>
      </c>
      <c r="CB31">
        <v>17.876200000000001</v>
      </c>
      <c r="CC31">
        <v>3.2603</v>
      </c>
      <c r="CD31">
        <v>-17.848700000000001</v>
      </c>
      <c r="CE31">
        <v>6211100</v>
      </c>
      <c r="CF31">
        <v>2</v>
      </c>
      <c r="CI31">
        <v>4.3371000000000004</v>
      </c>
      <c r="CJ31">
        <v>7.7064000000000004</v>
      </c>
      <c r="CK31">
        <v>9.4829000000000008</v>
      </c>
      <c r="CL31">
        <v>12.166399999999999</v>
      </c>
      <c r="CM31">
        <v>14.565</v>
      </c>
      <c r="CN31">
        <v>19.485700000000001</v>
      </c>
      <c r="CO31">
        <v>3.5074000000000001</v>
      </c>
      <c r="CP31">
        <v>7.8944000000000001</v>
      </c>
      <c r="CQ31">
        <v>10.153700000000001</v>
      </c>
      <c r="CR31">
        <v>13.2278</v>
      </c>
      <c r="CS31">
        <v>15.563000000000001</v>
      </c>
      <c r="CT31">
        <v>21.475899999999999</v>
      </c>
      <c r="CU31">
        <v>24.823599999999999</v>
      </c>
      <c r="CV31">
        <v>24.985099999999999</v>
      </c>
      <c r="CW31">
        <v>25.034600000000001</v>
      </c>
      <c r="CX31">
        <v>24.935500000000001</v>
      </c>
      <c r="CY31">
        <v>24.951499999999999</v>
      </c>
      <c r="CZ31">
        <v>25.065899999999999</v>
      </c>
      <c r="DB31">
        <v>11687</v>
      </c>
      <c r="DC31">
        <v>804</v>
      </c>
      <c r="DD31">
        <v>12</v>
      </c>
      <c r="DF31" t="s">
        <v>520</v>
      </c>
      <c r="DG31">
        <v>432</v>
      </c>
      <c r="DH31">
        <v>1555</v>
      </c>
      <c r="DI31">
        <v>9</v>
      </c>
      <c r="DJ31">
        <v>3</v>
      </c>
      <c r="DK31">
        <v>35</v>
      </c>
      <c r="DL31">
        <v>35.200001</v>
      </c>
      <c r="DM31">
        <v>-27.088889999999999</v>
      </c>
      <c r="DN31">
        <v>2225.2143999999998</v>
      </c>
      <c r="DO31">
        <v>2187.6071999999999</v>
      </c>
      <c r="DP31">
        <v>1901.9784999999999</v>
      </c>
      <c r="DQ31">
        <v>1839.8857</v>
      </c>
      <c r="DR31">
        <v>1663.4857</v>
      </c>
      <c r="DS31">
        <v>1469.4070999999999</v>
      </c>
      <c r="DT31">
        <v>1482.5571</v>
      </c>
      <c r="DU31">
        <v>85.82</v>
      </c>
      <c r="DV31">
        <v>93.156400000000005</v>
      </c>
      <c r="DW31">
        <v>115.2043</v>
      </c>
      <c r="DX31">
        <v>107.0314</v>
      </c>
      <c r="DY31">
        <v>73.438599999999994</v>
      </c>
      <c r="DZ31">
        <v>76.95</v>
      </c>
      <c r="EA31">
        <v>23.0471</v>
      </c>
      <c r="EB31">
        <v>32.279499999999999</v>
      </c>
      <c r="EC31">
        <v>21.903400000000001</v>
      </c>
      <c r="ED31">
        <v>14.621</v>
      </c>
      <c r="EE31">
        <v>10.7315</v>
      </c>
      <c r="EF31">
        <v>7.9457000000000004</v>
      </c>
      <c r="EG31">
        <v>6.0788000000000002</v>
      </c>
      <c r="EH31">
        <v>4.9950999999999999</v>
      </c>
      <c r="EI31">
        <v>4.3630000000000004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5.8592999999999999E-2</v>
      </c>
      <c r="EY31">
        <v>5.2023E-2</v>
      </c>
      <c r="EZ31">
        <v>4.6878999999999997E-2</v>
      </c>
      <c r="FA31">
        <v>4.4769999999999997E-2</v>
      </c>
      <c r="FB31">
        <v>4.2566E-2</v>
      </c>
      <c r="FC31">
        <v>2.0306999999999999E-2</v>
      </c>
      <c r="FD31">
        <v>1.8551000000000002E-2</v>
      </c>
      <c r="FE31">
        <v>-1.805E-3</v>
      </c>
      <c r="FF31">
        <v>-5.3280000000000003E-3</v>
      </c>
      <c r="FG31">
        <v>-1.2361E-2</v>
      </c>
      <c r="FH31">
        <v>-8.1720000000000004E-3</v>
      </c>
      <c r="FI31">
        <v>-1.0560999999999999E-2</v>
      </c>
      <c r="FJ31">
        <v>-2.7517E-2</v>
      </c>
      <c r="FK31">
        <v>-1.5855000000000001E-2</v>
      </c>
      <c r="FL31">
        <v>5.9636000000000002E-2</v>
      </c>
      <c r="FM31">
        <v>5.7096000000000001E-2</v>
      </c>
      <c r="FN31">
        <v>5.5848000000000002E-2</v>
      </c>
      <c r="FO31">
        <v>5.7216000000000003E-2</v>
      </c>
      <c r="FP31">
        <v>6.4842999999999998E-2</v>
      </c>
      <c r="FQ31">
        <v>7.4884000000000006E-2</v>
      </c>
      <c r="FR31">
        <v>7.1181999999999995E-2</v>
      </c>
      <c r="FS31">
        <v>-0.41189300000000001</v>
      </c>
      <c r="FT31">
        <v>-0.406746</v>
      </c>
      <c r="FU31">
        <v>-0.40399200000000002</v>
      </c>
      <c r="FV31">
        <v>-0.40895100000000001</v>
      </c>
      <c r="FW31">
        <v>-0.42358899999999999</v>
      </c>
      <c r="FX31">
        <v>-0.42047699999999999</v>
      </c>
      <c r="FY31">
        <v>-0.41209899999999999</v>
      </c>
      <c r="FZ31">
        <v>-1.227733</v>
      </c>
      <c r="GA31">
        <v>-1.2055720000000001</v>
      </c>
      <c r="GB31">
        <v>-1.195465</v>
      </c>
      <c r="GC31">
        <v>-1.218278</v>
      </c>
      <c r="GD31">
        <v>-1.281442</v>
      </c>
      <c r="GE31">
        <v>-1.2608779999999999</v>
      </c>
      <c r="GF31">
        <v>-1.2249239999999999</v>
      </c>
      <c r="GG31">
        <v>-0.72267499999999996</v>
      </c>
      <c r="GH31">
        <v>-0.66816200000000003</v>
      </c>
      <c r="GI31">
        <v>-0.64804200000000001</v>
      </c>
      <c r="GJ31">
        <v>-0.70596199999999998</v>
      </c>
      <c r="GK31">
        <v>-0.866896</v>
      </c>
      <c r="GL31">
        <v>-0.95909999999999995</v>
      </c>
      <c r="GM31">
        <v>-0.85422600000000004</v>
      </c>
      <c r="GN31">
        <v>-0.235239</v>
      </c>
      <c r="GO31">
        <v>-0.219442</v>
      </c>
      <c r="GP31">
        <v>-0.210616</v>
      </c>
      <c r="GQ31">
        <v>-0.22528599999999999</v>
      </c>
      <c r="GR31">
        <v>-0.26944200000000001</v>
      </c>
      <c r="GS31">
        <v>-0.26142300000000002</v>
      </c>
      <c r="GT31">
        <v>-0.23624999999999999</v>
      </c>
      <c r="GU31">
        <v>0.38699800000000001</v>
      </c>
      <c r="GV31">
        <v>0.35819400000000001</v>
      </c>
      <c r="GW31">
        <v>0.29415200000000002</v>
      </c>
      <c r="GX31">
        <v>0.23680799999999999</v>
      </c>
      <c r="GY31">
        <v>0.38294699999999998</v>
      </c>
      <c r="GZ31">
        <v>0.33178000000000002</v>
      </c>
      <c r="HA31">
        <v>0.30204300000000001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-2.6808869999999998</v>
      </c>
      <c r="HJ31">
        <v>-2.6492040000000001</v>
      </c>
      <c r="HK31">
        <v>-2.6336379999999999</v>
      </c>
      <c r="HL31">
        <v>-2.6640250000000001</v>
      </c>
      <c r="HM31">
        <v>-2.751595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747.17</v>
      </c>
      <c r="HX31">
        <v>0</v>
      </c>
      <c r="HZ31">
        <v>747.13199999999995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767.44399999999996</v>
      </c>
      <c r="IJ31">
        <v>0</v>
      </c>
      <c r="IL31">
        <v>767.42499999999995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776.46799999999996</v>
      </c>
      <c r="IV31">
        <v>0</v>
      </c>
      <c r="IX31">
        <v>776.72299999999996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756.48800000000006</v>
      </c>
      <c r="JH31">
        <v>0</v>
      </c>
      <c r="JJ31">
        <v>756.24099999999999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703.58100000000002</v>
      </c>
      <c r="JT31">
        <v>0</v>
      </c>
      <c r="JV31">
        <v>703.39200000000005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745.74400000000003</v>
      </c>
      <c r="KF31">
        <v>0.10199999999999999</v>
      </c>
      <c r="KH31">
        <v>746.00300000000004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776.31200000000001</v>
      </c>
      <c r="KR31">
        <v>2.5000000000000001E-2</v>
      </c>
      <c r="KT31">
        <v>776.34299999999996</v>
      </c>
      <c r="KU31">
        <v>2.5000000000000001E-2</v>
      </c>
      <c r="KV31">
        <v>132.7028859584</v>
      </c>
      <c r="KW31">
        <v>124.9036206912</v>
      </c>
      <c r="KX31">
        <v>106.221695268</v>
      </c>
      <c r="KY31">
        <v>105.27090021120001</v>
      </c>
      <c r="KZ31">
        <v>107.8654032451</v>
      </c>
      <c r="LA31">
        <v>110.03508127640001</v>
      </c>
      <c r="LB31">
        <v>105.53137949219999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-42.720463199999998</v>
      </c>
      <c r="LI31">
        <v>-10.4673146</v>
      </c>
      <c r="LJ31">
        <v>-69.720501603999992</v>
      </c>
      <c r="LK31">
        <v>-56.294184540000003</v>
      </c>
      <c r="LL31">
        <v>-41.265060869999992</v>
      </c>
      <c r="LM31">
        <v>-44.586538243999996</v>
      </c>
      <c r="LN31">
        <v>-41.012551209999991</v>
      </c>
      <c r="LO31">
        <v>9.0909303800000014</v>
      </c>
      <c r="LP31">
        <v>-3.3023951040000004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93.831044999999989</v>
      </c>
      <c r="LY31">
        <v>92.72214000000001</v>
      </c>
      <c r="LZ31">
        <v>79.009140000000002</v>
      </c>
      <c r="MA31">
        <v>66.600625000000008</v>
      </c>
      <c r="MB31">
        <v>68.789874999999995</v>
      </c>
      <c r="MC31">
        <v>0</v>
      </c>
      <c r="MD31">
        <v>0</v>
      </c>
      <c r="ME31">
        <v>-62.01996849999999</v>
      </c>
      <c r="MF31">
        <v>-62.243566536800003</v>
      </c>
      <c r="MG31">
        <v>-74.657224980600006</v>
      </c>
      <c r="MH31">
        <v>-75.560101206799999</v>
      </c>
      <c r="MI31">
        <v>-63.663628585599994</v>
      </c>
      <c r="MJ31">
        <v>-73.802745000000002</v>
      </c>
      <c r="MK31">
        <v>-19.687432044600001</v>
      </c>
      <c r="ML31">
        <v>94.79346085440001</v>
      </c>
      <c r="MM31">
        <v>99.088009614400008</v>
      </c>
      <c r="MN31">
        <v>69.308549417400002</v>
      </c>
      <c r="MO31">
        <v>51.724885760400028</v>
      </c>
      <c r="MP31">
        <v>71.9790984495</v>
      </c>
      <c r="MQ31">
        <v>2.6028034564000109</v>
      </c>
      <c r="MR31">
        <v>72.074237743599994</v>
      </c>
    </row>
    <row r="32" spans="1:356" x14ac:dyDescent="0.25">
      <c r="A32">
        <v>35</v>
      </c>
      <c r="B32" t="s">
        <v>413</v>
      </c>
      <c r="C32" s="3">
        <v>42809.564895833333</v>
      </c>
      <c r="D32">
        <v>50.162100000000002</v>
      </c>
      <c r="E32">
        <v>54.999000000000002</v>
      </c>
      <c r="F32">
        <v>118</v>
      </c>
      <c r="G32">
        <v>53</v>
      </c>
      <c r="H32">
        <v>1.18</v>
      </c>
      <c r="I32">
        <v>513.01250000000005</v>
      </c>
      <c r="J32">
        <v>28053</v>
      </c>
      <c r="K32">
        <v>31</v>
      </c>
      <c r="L32">
        <v>239673</v>
      </c>
      <c r="M32">
        <v>239681</v>
      </c>
      <c r="N32">
        <v>239988</v>
      </c>
      <c r="O32">
        <v>239996</v>
      </c>
      <c r="P32">
        <v>139337</v>
      </c>
      <c r="Q32">
        <v>139295</v>
      </c>
      <c r="R32">
        <v>220905</v>
      </c>
      <c r="S32">
        <v>220913</v>
      </c>
      <c r="T32">
        <v>239855</v>
      </c>
      <c r="U32">
        <v>239830</v>
      </c>
      <c r="V32">
        <v>215723</v>
      </c>
      <c r="W32">
        <v>215715</v>
      </c>
      <c r="X32">
        <v>214692</v>
      </c>
      <c r="Y32">
        <v>215343</v>
      </c>
      <c r="Z32">
        <v>294066</v>
      </c>
      <c r="AA32">
        <v>294017</v>
      </c>
      <c r="AB32">
        <v>1368.04</v>
      </c>
      <c r="AC32">
        <v>22370.6836</v>
      </c>
      <c r="AD32">
        <v>6</v>
      </c>
      <c r="AE32">
        <v>57.322600000000001</v>
      </c>
      <c r="AF32">
        <v>57.322600000000001</v>
      </c>
      <c r="AG32">
        <v>57.322600000000001</v>
      </c>
      <c r="AH32">
        <v>57.322600000000001</v>
      </c>
      <c r="AI32">
        <v>57.322600000000001</v>
      </c>
      <c r="AJ32">
        <v>11.8171</v>
      </c>
      <c r="AK32">
        <v>11.8171</v>
      </c>
      <c r="AL32">
        <v>1243.1641</v>
      </c>
      <c r="AM32">
        <v>1130.3956000000001</v>
      </c>
      <c r="AN32">
        <v>1078.1666</v>
      </c>
      <c r="AO32">
        <v>931.26250000000005</v>
      </c>
      <c r="AP32">
        <v>1079.2973999999999</v>
      </c>
      <c r="AQ32">
        <v>1029.9208000000001</v>
      </c>
      <c r="AR32">
        <v>1015.1169</v>
      </c>
      <c r="AS32">
        <v>1001.0368</v>
      </c>
      <c r="AT32">
        <v>987.06560000000002</v>
      </c>
      <c r="AU32">
        <v>975.57500000000005</v>
      </c>
      <c r="AV32">
        <v>962.1</v>
      </c>
      <c r="AW32">
        <v>947.45259999999996</v>
      </c>
      <c r="AX32">
        <v>15.8</v>
      </c>
      <c r="AY32">
        <v>23.2</v>
      </c>
      <c r="AZ32">
        <v>32.325499999999998</v>
      </c>
      <c r="BA32">
        <v>21.617100000000001</v>
      </c>
      <c r="BB32">
        <v>14.5869</v>
      </c>
      <c r="BC32">
        <v>10.7827</v>
      </c>
      <c r="BD32">
        <v>8.0554000000000006</v>
      </c>
      <c r="BE32">
        <v>6.2020999999999997</v>
      </c>
      <c r="BF32">
        <v>5.0724999999999998</v>
      </c>
      <c r="BG32">
        <v>4.4968000000000004</v>
      </c>
      <c r="BH32">
        <v>4.5330000000000004</v>
      </c>
      <c r="BI32">
        <v>101.62</v>
      </c>
      <c r="BJ32">
        <v>133.63999999999999</v>
      </c>
      <c r="BK32">
        <v>152.76</v>
      </c>
      <c r="BL32">
        <v>197.8</v>
      </c>
      <c r="BM32">
        <v>209.48</v>
      </c>
      <c r="BN32">
        <v>269.85000000000002</v>
      </c>
      <c r="BO32">
        <v>280.14</v>
      </c>
      <c r="BP32">
        <v>361.11</v>
      </c>
      <c r="BQ32">
        <v>366.2</v>
      </c>
      <c r="BR32">
        <v>471.86</v>
      </c>
      <c r="BS32">
        <v>449.81</v>
      </c>
      <c r="BT32">
        <v>577.34</v>
      </c>
      <c r="BU32">
        <v>515.91</v>
      </c>
      <c r="BV32">
        <v>662.63</v>
      </c>
      <c r="BW32">
        <v>51.3</v>
      </c>
      <c r="BX32">
        <v>47.4</v>
      </c>
      <c r="BY32">
        <v>26.347300000000001</v>
      </c>
      <c r="BZ32">
        <v>0.33333299999999999</v>
      </c>
      <c r="CA32">
        <v>0.99460000000000004</v>
      </c>
      <c r="CB32">
        <v>1.1873</v>
      </c>
      <c r="CC32">
        <v>-0.1343</v>
      </c>
      <c r="CD32">
        <v>0.99460000000000004</v>
      </c>
      <c r="CE32">
        <v>6107546</v>
      </c>
      <c r="CF32">
        <v>1</v>
      </c>
      <c r="CI32">
        <v>2.6720999999999999</v>
      </c>
      <c r="CJ32">
        <v>4.8314000000000004</v>
      </c>
      <c r="CK32">
        <v>5.8986000000000001</v>
      </c>
      <c r="CL32">
        <v>7.5442999999999998</v>
      </c>
      <c r="CM32">
        <v>9.1428999999999991</v>
      </c>
      <c r="CN32">
        <v>12.3529</v>
      </c>
      <c r="CO32">
        <v>3.54</v>
      </c>
      <c r="CP32">
        <v>5.5759999999999996</v>
      </c>
      <c r="CQ32">
        <v>6.694</v>
      </c>
      <c r="CR32">
        <v>8.6940000000000008</v>
      </c>
      <c r="CS32">
        <v>10.821999999999999</v>
      </c>
      <c r="CT32">
        <v>14.901999999999999</v>
      </c>
      <c r="CU32">
        <v>24.872</v>
      </c>
      <c r="CV32">
        <v>25.024000000000001</v>
      </c>
      <c r="CW32">
        <v>25.053599999999999</v>
      </c>
      <c r="CX32">
        <v>24.9039</v>
      </c>
      <c r="CY32">
        <v>24.967199999999998</v>
      </c>
      <c r="CZ32">
        <v>25.1998</v>
      </c>
      <c r="DB32">
        <v>11687</v>
      </c>
      <c r="DC32">
        <v>804</v>
      </c>
      <c r="DD32">
        <v>13</v>
      </c>
      <c r="DF32" t="s">
        <v>519</v>
      </c>
      <c r="DG32">
        <v>445</v>
      </c>
      <c r="DH32">
        <v>1558</v>
      </c>
      <c r="DI32">
        <v>10</v>
      </c>
      <c r="DJ32">
        <v>3</v>
      </c>
      <c r="DK32">
        <v>35</v>
      </c>
      <c r="DL32">
        <v>5.8</v>
      </c>
      <c r="DM32">
        <v>0.33333299999999999</v>
      </c>
      <c r="DN32">
        <v>2089.3141999999998</v>
      </c>
      <c r="DO32">
        <v>1972.9857</v>
      </c>
      <c r="DP32">
        <v>1703.8857</v>
      </c>
      <c r="DQ32">
        <v>1581.8357000000001</v>
      </c>
      <c r="DR32">
        <v>1410.3643</v>
      </c>
      <c r="DS32">
        <v>1252.8571999999999</v>
      </c>
      <c r="DT32">
        <v>1224.4572000000001</v>
      </c>
      <c r="DU32">
        <v>117.3443</v>
      </c>
      <c r="DV32">
        <v>122.60209999999999</v>
      </c>
      <c r="DW32">
        <v>122.64790000000001</v>
      </c>
      <c r="DX32">
        <v>122.0664</v>
      </c>
      <c r="DY32">
        <v>80.726399999999998</v>
      </c>
      <c r="DZ32">
        <v>78.120699999999999</v>
      </c>
      <c r="EA32">
        <v>30.956399999999999</v>
      </c>
      <c r="EB32">
        <v>32.325499999999998</v>
      </c>
      <c r="EC32">
        <v>21.617100000000001</v>
      </c>
      <c r="ED32">
        <v>14.5869</v>
      </c>
      <c r="EE32">
        <v>10.7827</v>
      </c>
      <c r="EF32">
        <v>8.0554000000000006</v>
      </c>
      <c r="EG32">
        <v>6.2020999999999997</v>
      </c>
      <c r="EH32">
        <v>5.0724999999999998</v>
      </c>
      <c r="EI32">
        <v>4.4968000000000004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5.638E-2</v>
      </c>
      <c r="EY32">
        <v>5.0083999999999997E-2</v>
      </c>
      <c r="EZ32">
        <v>4.4981E-2</v>
      </c>
      <c r="FA32">
        <v>4.3972999999999998E-2</v>
      </c>
      <c r="FB32">
        <v>4.0830999999999999E-2</v>
      </c>
      <c r="FC32">
        <v>1.9851000000000001E-2</v>
      </c>
      <c r="FD32">
        <v>1.8180000000000002E-2</v>
      </c>
      <c r="FE32">
        <v>-1.8129999999999999E-3</v>
      </c>
      <c r="FF32">
        <v>-5.3489999999999996E-3</v>
      </c>
      <c r="FG32">
        <v>-1.2631E-2</v>
      </c>
      <c r="FH32">
        <v>-8.2710000000000006E-3</v>
      </c>
      <c r="FI32">
        <v>-1.0598E-2</v>
      </c>
      <c r="FJ32">
        <v>-2.8636000000000002E-2</v>
      </c>
      <c r="FK32">
        <v>-1.6385E-2</v>
      </c>
      <c r="FL32">
        <v>5.9410999999999999E-2</v>
      </c>
      <c r="FM32">
        <v>5.6892999999999999E-2</v>
      </c>
      <c r="FN32">
        <v>5.5647000000000002E-2</v>
      </c>
      <c r="FO32">
        <v>5.7014000000000002E-2</v>
      </c>
      <c r="FP32">
        <v>6.4618999999999996E-2</v>
      </c>
      <c r="FQ32">
        <v>7.4685000000000001E-2</v>
      </c>
      <c r="FR32">
        <v>7.1012000000000006E-2</v>
      </c>
      <c r="FS32">
        <v>-0.41250599999999998</v>
      </c>
      <c r="FT32">
        <v>-0.40706300000000001</v>
      </c>
      <c r="FU32">
        <v>-0.40452700000000003</v>
      </c>
      <c r="FV32">
        <v>-0.409389</v>
      </c>
      <c r="FW32">
        <v>-0.423767</v>
      </c>
      <c r="FX32">
        <v>-0.42002200000000001</v>
      </c>
      <c r="FY32">
        <v>-0.41139900000000001</v>
      </c>
      <c r="FZ32">
        <v>-1.225006</v>
      </c>
      <c r="GA32">
        <v>-1.201692</v>
      </c>
      <c r="GB32">
        <v>-1.1941870000000001</v>
      </c>
      <c r="GC32">
        <v>-1.2162269999999999</v>
      </c>
      <c r="GD32">
        <v>-1.276659</v>
      </c>
      <c r="GE32">
        <v>-1.2517990000000001</v>
      </c>
      <c r="GF32">
        <v>-1.214933</v>
      </c>
      <c r="GG32">
        <v>-0.726329</v>
      </c>
      <c r="GH32">
        <v>-0.67242599999999997</v>
      </c>
      <c r="GI32">
        <v>-0.65204399999999996</v>
      </c>
      <c r="GJ32">
        <v>-0.71052599999999999</v>
      </c>
      <c r="GK32">
        <v>-0.87292700000000001</v>
      </c>
      <c r="GL32">
        <v>-0.96768600000000005</v>
      </c>
      <c r="GM32">
        <v>-0.862819</v>
      </c>
      <c r="GN32">
        <v>-0.23297499999999999</v>
      </c>
      <c r="GO32">
        <v>-0.21650700000000001</v>
      </c>
      <c r="GP32">
        <v>-0.207874</v>
      </c>
      <c r="GQ32">
        <v>-0.22214600000000001</v>
      </c>
      <c r="GR32">
        <v>-0.26527200000000001</v>
      </c>
      <c r="GS32">
        <v>-0.256268</v>
      </c>
      <c r="GT32">
        <v>-0.23091600000000001</v>
      </c>
      <c r="GU32">
        <v>0.38629400000000003</v>
      </c>
      <c r="GV32">
        <v>0.35891600000000001</v>
      </c>
      <c r="GW32">
        <v>0.296375</v>
      </c>
      <c r="GX32">
        <v>0.24033299999999999</v>
      </c>
      <c r="GY32">
        <v>0.38980199999999998</v>
      </c>
      <c r="GZ32">
        <v>0.33858100000000002</v>
      </c>
      <c r="HA32">
        <v>0.308977</v>
      </c>
      <c r="HB32">
        <v>-35</v>
      </c>
      <c r="HC32">
        <v>-35</v>
      </c>
      <c r="HD32">
        <v>-25</v>
      </c>
      <c r="HE32">
        <v>-20</v>
      </c>
      <c r="HF32">
        <v>-25</v>
      </c>
      <c r="HG32">
        <v>20</v>
      </c>
      <c r="HH32">
        <v>-20</v>
      </c>
      <c r="HI32">
        <v>-2.681584</v>
      </c>
      <c r="HJ32">
        <v>-2.6502240000000001</v>
      </c>
      <c r="HK32">
        <v>-2.6367820000000002</v>
      </c>
      <c r="HL32">
        <v>-2.6670889999999998</v>
      </c>
      <c r="HM32">
        <v>-2.7535859999999999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747.17</v>
      </c>
      <c r="HX32">
        <v>0</v>
      </c>
      <c r="HZ32">
        <v>747.13199999999995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767.44399999999996</v>
      </c>
      <c r="IJ32">
        <v>0</v>
      </c>
      <c r="IL32">
        <v>767.42499999999995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776.46799999999996</v>
      </c>
      <c r="IV32">
        <v>0</v>
      </c>
      <c r="IX32">
        <v>776.72299999999996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756.48800000000006</v>
      </c>
      <c r="JH32">
        <v>0</v>
      </c>
      <c r="JJ32">
        <v>756.24099999999999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703.58100000000002</v>
      </c>
      <c r="JT32">
        <v>0</v>
      </c>
      <c r="JV32">
        <v>703.39200000000005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745.74400000000003</v>
      </c>
      <c r="KF32">
        <v>0.10199999999999999</v>
      </c>
      <c r="KH32">
        <v>746.00300000000004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776.31200000000001</v>
      </c>
      <c r="KR32">
        <v>2.5000000000000001E-2</v>
      </c>
      <c r="KT32">
        <v>776.34299999999996</v>
      </c>
      <c r="KU32">
        <v>2.5000000000000001E-2</v>
      </c>
      <c r="KV32">
        <v>124.12824593619999</v>
      </c>
      <c r="KW32">
        <v>112.24907543009999</v>
      </c>
      <c r="KX32">
        <v>94.81612754790001</v>
      </c>
      <c r="KY32">
        <v>90.186780599800002</v>
      </c>
      <c r="KZ32">
        <v>91.13633070169999</v>
      </c>
      <c r="LA32">
        <v>93.569639981999998</v>
      </c>
      <c r="LB32">
        <v>86.951154686400017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-42.674235199999998</v>
      </c>
      <c r="LI32">
        <v>-10.4495346</v>
      </c>
      <c r="LJ32">
        <v>-66.844902402000002</v>
      </c>
      <c r="LK32">
        <v>-53.757691619999996</v>
      </c>
      <c r="LL32">
        <v>-38.631949450000008</v>
      </c>
      <c r="LM32">
        <v>-43.421736353999997</v>
      </c>
      <c r="LN32">
        <v>-38.597231547</v>
      </c>
      <c r="LO32">
        <v>10.997054215000004</v>
      </c>
      <c r="LP32">
        <v>-2.1808047350000019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93.855440000000002</v>
      </c>
      <c r="LY32">
        <v>92.757840000000002</v>
      </c>
      <c r="LZ32">
        <v>65.919550000000001</v>
      </c>
      <c r="MA32">
        <v>53.34178</v>
      </c>
      <c r="MB32">
        <v>68.839649999999992</v>
      </c>
      <c r="MC32">
        <v>0</v>
      </c>
      <c r="MD32">
        <v>0</v>
      </c>
      <c r="ME32">
        <v>-85.230568074700003</v>
      </c>
      <c r="MF32">
        <v>-82.440839694599987</v>
      </c>
      <c r="MG32">
        <v>-79.971827307599995</v>
      </c>
      <c r="MH32">
        <v>-86.731350926399998</v>
      </c>
      <c r="MI32">
        <v>-70.468254172800002</v>
      </c>
      <c r="MJ32">
        <v>-75.596307700200001</v>
      </c>
      <c r="MK32">
        <v>-26.709770091599999</v>
      </c>
      <c r="ML32">
        <v>65.908215459499999</v>
      </c>
      <c r="MM32">
        <v>68.808384115500019</v>
      </c>
      <c r="MN32">
        <v>42.131900790300008</v>
      </c>
      <c r="MO32">
        <v>13.375473319400001</v>
      </c>
      <c r="MP32">
        <v>50.910494981899987</v>
      </c>
      <c r="MQ32">
        <v>-13.703848703199995</v>
      </c>
      <c r="MR32">
        <v>47.611045259800015</v>
      </c>
    </row>
    <row r="33" spans="1:356" x14ac:dyDescent="0.25">
      <c r="A33">
        <v>35</v>
      </c>
      <c r="B33" t="s">
        <v>414</v>
      </c>
      <c r="C33" s="3">
        <v>42809.566203703704</v>
      </c>
      <c r="D33">
        <v>50.752800000000001</v>
      </c>
      <c r="E33">
        <v>55.280900000000003</v>
      </c>
      <c r="F33">
        <v>60</v>
      </c>
      <c r="G33">
        <v>55</v>
      </c>
      <c r="H33">
        <v>1.3229</v>
      </c>
      <c r="I33">
        <v>492.9196</v>
      </c>
      <c r="J33">
        <v>23997</v>
      </c>
      <c r="K33">
        <v>31</v>
      </c>
      <c r="L33">
        <v>239673</v>
      </c>
      <c r="M33">
        <v>239681</v>
      </c>
      <c r="N33">
        <v>239988</v>
      </c>
      <c r="O33">
        <v>239996</v>
      </c>
      <c r="P33">
        <v>139337</v>
      </c>
      <c r="Q33">
        <v>139295</v>
      </c>
      <c r="R33">
        <v>220905</v>
      </c>
      <c r="S33">
        <v>220913</v>
      </c>
      <c r="T33">
        <v>239855</v>
      </c>
      <c r="U33">
        <v>239830</v>
      </c>
      <c r="V33">
        <v>215723</v>
      </c>
      <c r="W33">
        <v>215715</v>
      </c>
      <c r="X33">
        <v>214692</v>
      </c>
      <c r="Y33">
        <v>215343</v>
      </c>
      <c r="Z33">
        <v>294066</v>
      </c>
      <c r="AA33">
        <v>294017</v>
      </c>
      <c r="AB33">
        <v>1368.04</v>
      </c>
      <c r="AC33">
        <v>22395.154299999998</v>
      </c>
      <c r="AD33">
        <v>6</v>
      </c>
      <c r="AE33">
        <v>57.762599999999999</v>
      </c>
      <c r="AF33">
        <v>57.762599999999999</v>
      </c>
      <c r="AG33">
        <v>57.762599999999999</v>
      </c>
      <c r="AH33">
        <v>57.762599999999999</v>
      </c>
      <c r="AI33">
        <v>57.762599999999999</v>
      </c>
      <c r="AJ33">
        <v>12.257199999999999</v>
      </c>
      <c r="AK33">
        <v>12.257199999999999</v>
      </c>
      <c r="AL33">
        <v>1239.6484</v>
      </c>
      <c r="AM33">
        <v>1143.3969</v>
      </c>
      <c r="AN33">
        <v>1097.1666</v>
      </c>
      <c r="AO33">
        <v>915.35350000000005</v>
      </c>
      <c r="AP33">
        <v>1091.8802000000001</v>
      </c>
      <c r="AQ33">
        <v>1023.825</v>
      </c>
      <c r="AR33">
        <v>1004.4503999999999</v>
      </c>
      <c r="AS33">
        <v>986.11400000000003</v>
      </c>
      <c r="AT33">
        <v>967.92269999999996</v>
      </c>
      <c r="AU33">
        <v>957.1694</v>
      </c>
      <c r="AV33">
        <v>945.35550000000001</v>
      </c>
      <c r="AW33">
        <v>929.76210000000003</v>
      </c>
      <c r="AX33">
        <v>16.399999999999999</v>
      </c>
      <c r="AY33">
        <v>20.2</v>
      </c>
      <c r="AZ33">
        <v>32.787300000000002</v>
      </c>
      <c r="BA33">
        <v>20.959299999999999</v>
      </c>
      <c r="BB33">
        <v>13.6088</v>
      </c>
      <c r="BC33">
        <v>9.9215</v>
      </c>
      <c r="BD33">
        <v>7.33</v>
      </c>
      <c r="BE33">
        <v>5.5873999999999997</v>
      </c>
      <c r="BF33">
        <v>4.4402999999999997</v>
      </c>
      <c r="BG33">
        <v>3.8567</v>
      </c>
      <c r="BH33">
        <v>3.8883999999999999</v>
      </c>
      <c r="BI33">
        <v>85.54</v>
      </c>
      <c r="BJ33">
        <v>104.25</v>
      </c>
      <c r="BK33">
        <v>134.1</v>
      </c>
      <c r="BL33">
        <v>161.72999999999999</v>
      </c>
      <c r="BM33">
        <v>187.29</v>
      </c>
      <c r="BN33">
        <v>225.83</v>
      </c>
      <c r="BO33">
        <v>252.27</v>
      </c>
      <c r="BP33">
        <v>305.13</v>
      </c>
      <c r="BQ33">
        <v>334.22</v>
      </c>
      <c r="BR33">
        <v>404.05</v>
      </c>
      <c r="BS33">
        <v>420.11</v>
      </c>
      <c r="BT33">
        <v>510.87</v>
      </c>
      <c r="BU33">
        <v>491.33</v>
      </c>
      <c r="BV33">
        <v>596.98</v>
      </c>
      <c r="BW33">
        <v>49.9</v>
      </c>
      <c r="BX33">
        <v>47.3</v>
      </c>
      <c r="BY33">
        <v>30.5182</v>
      </c>
      <c r="BZ33">
        <v>-81.6875</v>
      </c>
      <c r="CA33">
        <v>-48.849699999999999</v>
      </c>
      <c r="CB33">
        <v>49.961799999999997</v>
      </c>
      <c r="CC33">
        <v>7.2733999999999996</v>
      </c>
      <c r="CD33">
        <v>-48.849699999999999</v>
      </c>
      <c r="CE33">
        <v>6209063</v>
      </c>
      <c r="CF33">
        <v>2</v>
      </c>
      <c r="CI33">
        <v>4.4249999999999998</v>
      </c>
      <c r="CJ33">
        <v>7.9828999999999999</v>
      </c>
      <c r="CK33">
        <v>10.084300000000001</v>
      </c>
      <c r="CL33">
        <v>13.0243</v>
      </c>
      <c r="CM33">
        <v>14.7921</v>
      </c>
      <c r="CN33">
        <v>19.745000000000001</v>
      </c>
      <c r="CO33">
        <v>4.5164</v>
      </c>
      <c r="CP33">
        <v>8.4869000000000003</v>
      </c>
      <c r="CQ33">
        <v>10.6656</v>
      </c>
      <c r="CR33">
        <v>13.2934</v>
      </c>
      <c r="CS33">
        <v>15.8459</v>
      </c>
      <c r="CT33">
        <v>21.568899999999999</v>
      </c>
      <c r="CU33">
        <v>24.823799999999999</v>
      </c>
      <c r="CV33">
        <v>24.950600000000001</v>
      </c>
      <c r="CW33">
        <v>24.9984</v>
      </c>
      <c r="CX33">
        <v>25.0319</v>
      </c>
      <c r="CY33">
        <v>25.170999999999999</v>
      </c>
      <c r="CZ33">
        <v>25.0182</v>
      </c>
      <c r="DB33">
        <v>11687</v>
      </c>
      <c r="DC33">
        <v>804</v>
      </c>
      <c r="DD33">
        <v>14</v>
      </c>
      <c r="DF33" t="s">
        <v>521</v>
      </c>
      <c r="DG33">
        <v>381</v>
      </c>
      <c r="DH33">
        <v>1607</v>
      </c>
      <c r="DI33">
        <v>9</v>
      </c>
      <c r="DJ33">
        <v>7</v>
      </c>
      <c r="DK33">
        <v>35</v>
      </c>
      <c r="DL33">
        <v>23.666668000000001</v>
      </c>
      <c r="DM33">
        <v>-81.6875</v>
      </c>
      <c r="DN33">
        <v>2472.6498999999999</v>
      </c>
      <c r="DO33">
        <v>2271.2143999999998</v>
      </c>
      <c r="DP33">
        <v>1931.1857</v>
      </c>
      <c r="DQ33">
        <v>1799.8</v>
      </c>
      <c r="DR33">
        <v>1681.4070999999999</v>
      </c>
      <c r="DS33">
        <v>1727</v>
      </c>
      <c r="DT33">
        <v>1496.6570999999999</v>
      </c>
      <c r="DU33">
        <v>88.03</v>
      </c>
      <c r="DV33">
        <v>90.397900000000007</v>
      </c>
      <c r="DW33">
        <v>73.668599999999998</v>
      </c>
      <c r="DX33">
        <v>85.4114</v>
      </c>
      <c r="DY33">
        <v>73.169300000000007</v>
      </c>
      <c r="DZ33">
        <v>73.214299999999994</v>
      </c>
      <c r="EA33">
        <v>15.5021</v>
      </c>
      <c r="EB33">
        <v>32.787300000000002</v>
      </c>
      <c r="EC33">
        <v>20.959299999999999</v>
      </c>
      <c r="ED33">
        <v>13.6088</v>
      </c>
      <c r="EE33">
        <v>9.9215</v>
      </c>
      <c r="EF33">
        <v>7.33</v>
      </c>
      <c r="EG33">
        <v>5.5873999999999997</v>
      </c>
      <c r="EH33">
        <v>4.4402999999999997</v>
      </c>
      <c r="EI33">
        <v>3.8567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6.5653000000000003E-2</v>
      </c>
      <c r="EY33">
        <v>5.8581000000000001E-2</v>
      </c>
      <c r="EZ33">
        <v>5.2920000000000002E-2</v>
      </c>
      <c r="FA33">
        <v>5.0894000000000002E-2</v>
      </c>
      <c r="FB33">
        <v>4.9242000000000001E-2</v>
      </c>
      <c r="FC33">
        <v>2.4315E-2</v>
      </c>
      <c r="FD33">
        <v>2.2245999999999998E-2</v>
      </c>
      <c r="FE33">
        <v>-1.9810000000000001E-3</v>
      </c>
      <c r="FF33">
        <v>-5.8100000000000001E-3</v>
      </c>
      <c r="FG33">
        <v>-1.3657000000000001E-2</v>
      </c>
      <c r="FH33">
        <v>-8.9619999999999995E-3</v>
      </c>
      <c r="FI33">
        <v>-1.1697000000000001E-2</v>
      </c>
      <c r="FJ33">
        <v>-3.3792999999999997E-2</v>
      </c>
      <c r="FK33">
        <v>-1.9539000000000001E-2</v>
      </c>
      <c r="FL33">
        <v>5.2483000000000002E-2</v>
      </c>
      <c r="FM33">
        <v>5.0263000000000002E-2</v>
      </c>
      <c r="FN33">
        <v>4.9167000000000002E-2</v>
      </c>
      <c r="FO33">
        <v>5.0379E-2</v>
      </c>
      <c r="FP33">
        <v>5.7096000000000001E-2</v>
      </c>
      <c r="FQ33">
        <v>6.5712999999999994E-2</v>
      </c>
      <c r="FR33">
        <v>6.2545000000000003E-2</v>
      </c>
      <c r="FS33">
        <v>-0.44082700000000002</v>
      </c>
      <c r="FT33">
        <v>-0.43485499999999999</v>
      </c>
      <c r="FU33">
        <v>-0.43206800000000001</v>
      </c>
      <c r="FV33">
        <v>-0.43709300000000001</v>
      </c>
      <c r="FW33">
        <v>-0.45250899999999999</v>
      </c>
      <c r="FX33">
        <v>-0.449679</v>
      </c>
      <c r="FY33">
        <v>-0.43946200000000002</v>
      </c>
      <c r="FZ33">
        <v>-1.204752</v>
      </c>
      <c r="GA33">
        <v>-1.181233</v>
      </c>
      <c r="GB33">
        <v>-1.173797</v>
      </c>
      <c r="GC33">
        <v>-1.19475</v>
      </c>
      <c r="GD33">
        <v>-1.2541850000000001</v>
      </c>
      <c r="GE33">
        <v>-1.229336</v>
      </c>
      <c r="GF33">
        <v>-1.189287</v>
      </c>
      <c r="GG33">
        <v>-0.78427000000000002</v>
      </c>
      <c r="GH33">
        <v>-0.72658</v>
      </c>
      <c r="GI33">
        <v>-0.704932</v>
      </c>
      <c r="GJ33">
        <v>-0.76870099999999997</v>
      </c>
      <c r="GK33">
        <v>-0.94406599999999996</v>
      </c>
      <c r="GL33">
        <v>-1.0409679999999999</v>
      </c>
      <c r="GM33">
        <v>-0.93167699999999998</v>
      </c>
      <c r="GN33">
        <v>-0.210758</v>
      </c>
      <c r="GO33">
        <v>-0.19549800000000001</v>
      </c>
      <c r="GP33">
        <v>-0.187472</v>
      </c>
      <c r="GQ33">
        <v>-0.19995299999999999</v>
      </c>
      <c r="GR33">
        <v>-0.239039</v>
      </c>
      <c r="GS33">
        <v>-0.23497999999999999</v>
      </c>
      <c r="GT33">
        <v>-0.20946200000000001</v>
      </c>
      <c r="GU33">
        <v>0.37772699999999998</v>
      </c>
      <c r="GV33">
        <v>0.33201900000000001</v>
      </c>
      <c r="GW33">
        <v>0.26927499999999999</v>
      </c>
      <c r="GX33">
        <v>0.21546699999999999</v>
      </c>
      <c r="GY33">
        <v>0.34372900000000001</v>
      </c>
      <c r="GZ33">
        <v>0.29026000000000002</v>
      </c>
      <c r="HA33">
        <v>0.26103100000000001</v>
      </c>
      <c r="HB33">
        <v>-35</v>
      </c>
      <c r="HC33">
        <v>-35</v>
      </c>
      <c r="HD33">
        <v>-25</v>
      </c>
      <c r="HE33">
        <v>-20</v>
      </c>
      <c r="HF33">
        <v>-25</v>
      </c>
      <c r="HG33">
        <v>30</v>
      </c>
      <c r="HH33">
        <v>-30</v>
      </c>
      <c r="HI33">
        <v>-2.7482709999999999</v>
      </c>
      <c r="HJ33">
        <v>-2.716043</v>
      </c>
      <c r="HK33">
        <v>-2.6997599999999999</v>
      </c>
      <c r="HL33">
        <v>-2.7306509999999999</v>
      </c>
      <c r="HM33">
        <v>-2.8199040000000002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747.17</v>
      </c>
      <c r="HX33">
        <v>0</v>
      </c>
      <c r="HZ33">
        <v>747.13199999999995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767.44399999999996</v>
      </c>
      <c r="IJ33">
        <v>0</v>
      </c>
      <c r="IL33">
        <v>767.42499999999995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776.46799999999996</v>
      </c>
      <c r="IV33">
        <v>0</v>
      </c>
      <c r="IX33">
        <v>776.72299999999996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756.48800000000006</v>
      </c>
      <c r="JH33">
        <v>0</v>
      </c>
      <c r="JJ33">
        <v>756.24099999999999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703.58100000000002</v>
      </c>
      <c r="JT33">
        <v>0</v>
      </c>
      <c r="JV33">
        <v>703.39200000000005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745.74400000000003</v>
      </c>
      <c r="KF33">
        <v>0.10199999999999999</v>
      </c>
      <c r="KH33">
        <v>746.00300000000004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776.31200000000001</v>
      </c>
      <c r="KR33">
        <v>2.5000000000000001E-2</v>
      </c>
      <c r="KT33">
        <v>776.34299999999996</v>
      </c>
      <c r="KU33">
        <v>2.5000000000000001E-2</v>
      </c>
      <c r="KV33">
        <v>129.77208470170001</v>
      </c>
      <c r="KW33">
        <v>114.15804938719999</v>
      </c>
      <c r="KX33">
        <v>94.950607311900001</v>
      </c>
      <c r="KY33">
        <v>90.672124199999999</v>
      </c>
      <c r="KZ33">
        <v>96.001619781599999</v>
      </c>
      <c r="LA33">
        <v>113.48635099999998</v>
      </c>
      <c r="LB33">
        <v>93.608418319500004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-45.687386399999994</v>
      </c>
      <c r="LI33">
        <v>-11.1623348</v>
      </c>
      <c r="LJ33">
        <v>-76.70896934400001</v>
      </c>
      <c r="LK33">
        <v>-62.334846642999999</v>
      </c>
      <c r="LL33">
        <v>-46.086791610999995</v>
      </c>
      <c r="LM33">
        <v>-50.098257000000004</v>
      </c>
      <c r="LN33">
        <v>-47.088375825000007</v>
      </c>
      <c r="LO33">
        <v>11.651646607999995</v>
      </c>
      <c r="LP33">
        <v>-3.2193999089999972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96.189484999999991</v>
      </c>
      <c r="LY33">
        <v>95.061504999999997</v>
      </c>
      <c r="LZ33">
        <v>67.494</v>
      </c>
      <c r="MA33">
        <v>54.613019999999999</v>
      </c>
      <c r="MB33">
        <v>70.497600000000006</v>
      </c>
      <c r="MC33">
        <v>0</v>
      </c>
      <c r="MD33">
        <v>0</v>
      </c>
      <c r="ME33">
        <v>-69.039288100000007</v>
      </c>
      <c r="MF33">
        <v>-65.681306182</v>
      </c>
      <c r="MG33">
        <v>-51.931353535199996</v>
      </c>
      <c r="MH33">
        <v>-65.655828591399995</v>
      </c>
      <c r="MI33">
        <v>-69.076648373799998</v>
      </c>
      <c r="MJ33">
        <v>-76.213743442399988</v>
      </c>
      <c r="MK33">
        <v>-14.4429500217</v>
      </c>
      <c r="ML33">
        <v>80.213312257699968</v>
      </c>
      <c r="MM33">
        <v>81.2034015622</v>
      </c>
      <c r="MN33">
        <v>64.426462165700002</v>
      </c>
      <c r="MO33">
        <v>29.531058608600006</v>
      </c>
      <c r="MP33">
        <v>50.334195582799993</v>
      </c>
      <c r="MQ33">
        <v>3.236867765599996</v>
      </c>
      <c r="MR33">
        <v>64.783733588800004</v>
      </c>
    </row>
    <row r="34" spans="1:356" x14ac:dyDescent="0.25">
      <c r="A34">
        <v>35</v>
      </c>
      <c r="B34" t="s">
        <v>415</v>
      </c>
      <c r="C34" s="3">
        <v>42809.567986111113</v>
      </c>
      <c r="D34">
        <v>50.665300000000002</v>
      </c>
      <c r="E34">
        <v>55.192700000000002</v>
      </c>
      <c r="F34">
        <v>99</v>
      </c>
      <c r="G34">
        <v>57</v>
      </c>
      <c r="H34">
        <v>1.3229</v>
      </c>
      <c r="I34">
        <v>500.98340000000002</v>
      </c>
      <c r="J34">
        <v>24404</v>
      </c>
      <c r="K34">
        <v>31</v>
      </c>
      <c r="L34">
        <v>239673</v>
      </c>
      <c r="M34">
        <v>239681</v>
      </c>
      <c r="N34">
        <v>239988</v>
      </c>
      <c r="O34">
        <v>239996</v>
      </c>
      <c r="P34">
        <v>139337</v>
      </c>
      <c r="Q34">
        <v>139295</v>
      </c>
      <c r="R34">
        <v>220905</v>
      </c>
      <c r="S34">
        <v>220913</v>
      </c>
      <c r="T34">
        <v>239855</v>
      </c>
      <c r="U34">
        <v>239830</v>
      </c>
      <c r="V34">
        <v>215723</v>
      </c>
      <c r="W34">
        <v>215715</v>
      </c>
      <c r="X34">
        <v>214692</v>
      </c>
      <c r="Y34">
        <v>215343</v>
      </c>
      <c r="Z34">
        <v>294066</v>
      </c>
      <c r="AA34">
        <v>294017</v>
      </c>
      <c r="AB34">
        <v>1368.04</v>
      </c>
      <c r="AC34">
        <v>22420.007799999999</v>
      </c>
      <c r="AD34">
        <v>6</v>
      </c>
      <c r="AE34">
        <v>58.209899999999998</v>
      </c>
      <c r="AF34">
        <v>58.209899999999998</v>
      </c>
      <c r="AG34">
        <v>58.209899999999998</v>
      </c>
      <c r="AH34">
        <v>58.209899999999998</v>
      </c>
      <c r="AI34">
        <v>58.209899999999998</v>
      </c>
      <c r="AJ34">
        <v>12.704499999999999</v>
      </c>
      <c r="AK34">
        <v>12.704499999999999</v>
      </c>
      <c r="AL34">
        <v>1237.3046999999999</v>
      </c>
      <c r="AM34">
        <v>1146.2838999999999</v>
      </c>
      <c r="AN34">
        <v>1099.8334</v>
      </c>
      <c r="AO34">
        <v>906.25490000000002</v>
      </c>
      <c r="AP34">
        <v>1094.9308000000001</v>
      </c>
      <c r="AQ34">
        <v>1023.4462</v>
      </c>
      <c r="AR34">
        <v>1002.471</v>
      </c>
      <c r="AS34">
        <v>982.90189999999996</v>
      </c>
      <c r="AT34">
        <v>963.84199999999998</v>
      </c>
      <c r="AU34">
        <v>952.91610000000003</v>
      </c>
      <c r="AV34">
        <v>939.33659999999998</v>
      </c>
      <c r="AW34">
        <v>923.15880000000004</v>
      </c>
      <c r="AX34">
        <v>16.399999999999999</v>
      </c>
      <c r="AY34">
        <v>20.2</v>
      </c>
      <c r="AZ34">
        <v>32.644500000000001</v>
      </c>
      <c r="BA34">
        <v>21.150600000000001</v>
      </c>
      <c r="BB34">
        <v>13.771100000000001</v>
      </c>
      <c r="BC34">
        <v>10.0069</v>
      </c>
      <c r="BD34">
        <v>7.327</v>
      </c>
      <c r="BE34">
        <v>5.5210999999999997</v>
      </c>
      <c r="BF34">
        <v>4.4096000000000002</v>
      </c>
      <c r="BG34">
        <v>3.8595999999999999</v>
      </c>
      <c r="BH34">
        <v>3.8883999999999999</v>
      </c>
      <c r="BI34">
        <v>80.72</v>
      </c>
      <c r="BJ34">
        <v>103.18</v>
      </c>
      <c r="BK34">
        <v>126.36</v>
      </c>
      <c r="BL34">
        <v>158.49</v>
      </c>
      <c r="BM34">
        <v>176.03</v>
      </c>
      <c r="BN34">
        <v>221.34</v>
      </c>
      <c r="BO34">
        <v>239.95</v>
      </c>
      <c r="BP34">
        <v>301.43</v>
      </c>
      <c r="BQ34">
        <v>322.67</v>
      </c>
      <c r="BR34">
        <v>403.93</v>
      </c>
      <c r="BS34">
        <v>401.29</v>
      </c>
      <c r="BT34">
        <v>506.75</v>
      </c>
      <c r="BU34">
        <v>467.95</v>
      </c>
      <c r="BV34">
        <v>588.54</v>
      </c>
      <c r="BW34">
        <v>51.1</v>
      </c>
      <c r="BX34">
        <v>47.4</v>
      </c>
      <c r="BY34">
        <v>31.922699999999999</v>
      </c>
      <c r="BZ34">
        <v>-59.762501</v>
      </c>
      <c r="CA34">
        <v>-32.15</v>
      </c>
      <c r="CB34">
        <v>33.614699999999999</v>
      </c>
      <c r="CC34">
        <v>3.1696</v>
      </c>
      <c r="CD34">
        <v>-32.15</v>
      </c>
      <c r="CE34">
        <v>6209063</v>
      </c>
      <c r="CF34">
        <v>1</v>
      </c>
      <c r="CI34">
        <v>4.3143000000000002</v>
      </c>
      <c r="CJ34">
        <v>7.8807</v>
      </c>
      <c r="CK34">
        <v>9.6171000000000006</v>
      </c>
      <c r="CL34">
        <v>12.324999999999999</v>
      </c>
      <c r="CM34">
        <v>14.9686</v>
      </c>
      <c r="CN34">
        <v>19.543600000000001</v>
      </c>
      <c r="CO34">
        <v>4.5872999999999999</v>
      </c>
      <c r="CP34">
        <v>8.4047999999999998</v>
      </c>
      <c r="CQ34">
        <v>10.019</v>
      </c>
      <c r="CR34">
        <v>12.2667</v>
      </c>
      <c r="CS34">
        <v>15.1381</v>
      </c>
      <c r="CT34">
        <v>22.709499999999998</v>
      </c>
      <c r="CU34">
        <v>24.8232</v>
      </c>
      <c r="CV34">
        <v>24.966000000000001</v>
      </c>
      <c r="CW34">
        <v>24.9724</v>
      </c>
      <c r="CX34">
        <v>25.0747</v>
      </c>
      <c r="CY34">
        <v>24.933900000000001</v>
      </c>
      <c r="CZ34">
        <v>24.837299999999999</v>
      </c>
      <c r="DB34">
        <v>11687</v>
      </c>
      <c r="DC34">
        <v>804</v>
      </c>
      <c r="DD34">
        <v>15</v>
      </c>
      <c r="DF34" t="s">
        <v>521</v>
      </c>
      <c r="DG34">
        <v>381</v>
      </c>
      <c r="DH34">
        <v>1607</v>
      </c>
      <c r="DI34">
        <v>9</v>
      </c>
      <c r="DJ34">
        <v>7</v>
      </c>
      <c r="DK34">
        <v>35</v>
      </c>
      <c r="DL34">
        <v>24.166668000000001</v>
      </c>
      <c r="DM34">
        <v>-59.762501</v>
      </c>
      <c r="DN34">
        <v>2416.5715</v>
      </c>
      <c r="DO34">
        <v>2286.4142999999999</v>
      </c>
      <c r="DP34">
        <v>1968.7428</v>
      </c>
      <c r="DQ34">
        <v>1891.7213999999999</v>
      </c>
      <c r="DR34">
        <v>1770.0215000000001</v>
      </c>
      <c r="DS34">
        <v>1679.6642999999999</v>
      </c>
      <c r="DT34">
        <v>1482.65</v>
      </c>
      <c r="DU34">
        <v>92.382099999999994</v>
      </c>
      <c r="DV34">
        <v>93.344300000000004</v>
      </c>
      <c r="DW34">
        <v>77.216399999999993</v>
      </c>
      <c r="DX34">
        <v>88.880700000000004</v>
      </c>
      <c r="DY34">
        <v>73.542100000000005</v>
      </c>
      <c r="DZ34">
        <v>76.772900000000007</v>
      </c>
      <c r="EA34">
        <v>18.122900000000001</v>
      </c>
      <c r="EB34">
        <v>32.644500000000001</v>
      </c>
      <c r="EC34">
        <v>21.150600000000001</v>
      </c>
      <c r="ED34">
        <v>13.771100000000001</v>
      </c>
      <c r="EE34">
        <v>10.0069</v>
      </c>
      <c r="EF34">
        <v>7.327</v>
      </c>
      <c r="EG34">
        <v>5.5210999999999997</v>
      </c>
      <c r="EH34">
        <v>4.4096000000000002</v>
      </c>
      <c r="EI34">
        <v>3.8595999999999999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6.1089999999999998E-2</v>
      </c>
      <c r="EY34">
        <v>5.4296999999999998E-2</v>
      </c>
      <c r="EZ34">
        <v>4.8658E-2</v>
      </c>
      <c r="FA34">
        <v>4.8562000000000001E-2</v>
      </c>
      <c r="FB34">
        <v>4.4908000000000003E-2</v>
      </c>
      <c r="FC34">
        <v>2.2433000000000002E-2</v>
      </c>
      <c r="FD34">
        <v>2.0553999999999999E-2</v>
      </c>
      <c r="FE34">
        <v>-1.98E-3</v>
      </c>
      <c r="FF34">
        <v>-5.8069999999999997E-3</v>
      </c>
      <c r="FG34">
        <v>-1.3651E-2</v>
      </c>
      <c r="FH34">
        <v>-8.9580000000000007E-3</v>
      </c>
      <c r="FI34">
        <v>-1.1690000000000001E-2</v>
      </c>
      <c r="FJ34">
        <v>-3.3922000000000001E-2</v>
      </c>
      <c r="FK34">
        <v>-1.9639E-2</v>
      </c>
      <c r="FL34">
        <v>5.2511000000000002E-2</v>
      </c>
      <c r="FM34">
        <v>5.0284000000000002E-2</v>
      </c>
      <c r="FN34">
        <v>4.9186000000000001E-2</v>
      </c>
      <c r="FO34">
        <v>5.0391999999999999E-2</v>
      </c>
      <c r="FP34">
        <v>5.7107999999999999E-2</v>
      </c>
      <c r="FQ34">
        <v>6.5757999999999997E-2</v>
      </c>
      <c r="FR34">
        <v>6.2583E-2</v>
      </c>
      <c r="FS34">
        <v>-0.44053700000000001</v>
      </c>
      <c r="FT34">
        <v>-0.43473600000000001</v>
      </c>
      <c r="FU34">
        <v>-0.43198900000000001</v>
      </c>
      <c r="FV34">
        <v>-0.43716699999999997</v>
      </c>
      <c r="FW34">
        <v>-0.45271899999999998</v>
      </c>
      <c r="FX34">
        <v>-0.44887500000000002</v>
      </c>
      <c r="FY34">
        <v>-0.438747</v>
      </c>
      <c r="FZ34">
        <v>-1.203986</v>
      </c>
      <c r="GA34">
        <v>-1.1811210000000001</v>
      </c>
      <c r="GB34">
        <v>-1.1738329999999999</v>
      </c>
      <c r="GC34">
        <v>-1.1951929999999999</v>
      </c>
      <c r="GD34">
        <v>-1.255377</v>
      </c>
      <c r="GE34">
        <v>-1.222545</v>
      </c>
      <c r="GF34">
        <v>-1.18286</v>
      </c>
      <c r="GG34">
        <v>-0.78483000000000003</v>
      </c>
      <c r="GH34">
        <v>-0.72656500000000002</v>
      </c>
      <c r="GI34">
        <v>-0.70479800000000004</v>
      </c>
      <c r="GJ34">
        <v>-0.76798299999999997</v>
      </c>
      <c r="GK34">
        <v>-0.94276899999999997</v>
      </c>
      <c r="GL34">
        <v>-1.0419160000000001</v>
      </c>
      <c r="GM34">
        <v>-0.93222099999999997</v>
      </c>
      <c r="GN34">
        <v>-0.21027799999999999</v>
      </c>
      <c r="GO34">
        <v>-0.19545000000000001</v>
      </c>
      <c r="GP34">
        <v>-0.18751399999999999</v>
      </c>
      <c r="GQ34">
        <v>-0.200435</v>
      </c>
      <c r="GR34">
        <v>-0.23993600000000001</v>
      </c>
      <c r="GS34">
        <v>-0.23431199999999999</v>
      </c>
      <c r="GT34">
        <v>-0.20905399999999999</v>
      </c>
      <c r="GU34">
        <v>0.37903900000000001</v>
      </c>
      <c r="GV34">
        <v>0.33500099999999999</v>
      </c>
      <c r="GW34">
        <v>0.27201700000000001</v>
      </c>
      <c r="GX34">
        <v>0.21578700000000001</v>
      </c>
      <c r="GY34">
        <v>0.34013599999999999</v>
      </c>
      <c r="GZ34">
        <v>0.29050700000000002</v>
      </c>
      <c r="HA34">
        <v>0.26111499999999999</v>
      </c>
      <c r="HB34">
        <v>-35</v>
      </c>
      <c r="HC34">
        <v>-35</v>
      </c>
      <c r="HD34">
        <v>-25</v>
      </c>
      <c r="HE34">
        <v>-20</v>
      </c>
      <c r="HF34">
        <v>-25</v>
      </c>
      <c r="HG34">
        <v>40</v>
      </c>
      <c r="HH34">
        <v>-40</v>
      </c>
      <c r="HI34">
        <v>-2.7468789999999998</v>
      </c>
      <c r="HJ34">
        <v>-2.714718</v>
      </c>
      <c r="HK34">
        <v>-2.698909</v>
      </c>
      <c r="HL34">
        <v>-2.7298800000000001</v>
      </c>
      <c r="HM34">
        <v>-2.8192010000000001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747.17</v>
      </c>
      <c r="HX34">
        <v>0</v>
      </c>
      <c r="HZ34">
        <v>747.13199999999995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767.44399999999996</v>
      </c>
      <c r="IJ34">
        <v>0</v>
      </c>
      <c r="IL34">
        <v>767.42499999999995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776.46799999999996</v>
      </c>
      <c r="IV34">
        <v>0</v>
      </c>
      <c r="IX34">
        <v>776.72299999999996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756.48800000000006</v>
      </c>
      <c r="JH34">
        <v>0</v>
      </c>
      <c r="JJ34">
        <v>756.24099999999999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703.58100000000002</v>
      </c>
      <c r="JT34">
        <v>0</v>
      </c>
      <c r="JV34">
        <v>703.39200000000005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745.74400000000003</v>
      </c>
      <c r="KF34">
        <v>0.10199999999999999</v>
      </c>
      <c r="KH34">
        <v>746.00300000000004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776.31200000000001</v>
      </c>
      <c r="KR34">
        <v>2.5000000000000001E-2</v>
      </c>
      <c r="KT34">
        <v>776.34299999999996</v>
      </c>
      <c r="KU34">
        <v>2.5000000000000001E-2</v>
      </c>
      <c r="KV34">
        <v>126.89658603650001</v>
      </c>
      <c r="KW34">
        <v>114.9700566612</v>
      </c>
      <c r="KX34">
        <v>96.834583360799996</v>
      </c>
      <c r="KY34">
        <v>95.327624788799994</v>
      </c>
      <c r="KZ34">
        <v>101.082387822</v>
      </c>
      <c r="LA34">
        <v>110.45136503939999</v>
      </c>
      <c r="LB34">
        <v>92.788684950000004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-45.605699999999999</v>
      </c>
      <c r="LI34">
        <v>-11.144173799999999</v>
      </c>
      <c r="LJ34">
        <v>-71.167612460000001</v>
      </c>
      <c r="LK34">
        <v>-57.272557290000002</v>
      </c>
      <c r="LL34">
        <v>-41.092371830999994</v>
      </c>
      <c r="LM34">
        <v>-47.334423571999999</v>
      </c>
      <c r="LN34">
        <v>-41.701113186000001</v>
      </c>
      <c r="LO34">
        <v>14.045819504999999</v>
      </c>
      <c r="LP34">
        <v>-1.082316899999999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96.140764999999988</v>
      </c>
      <c r="LY34">
        <v>95.015129999999999</v>
      </c>
      <c r="LZ34">
        <v>67.472724999999997</v>
      </c>
      <c r="MA34">
        <v>54.5976</v>
      </c>
      <c r="MB34">
        <v>70.480024999999998</v>
      </c>
      <c r="MC34">
        <v>0</v>
      </c>
      <c r="MD34">
        <v>0</v>
      </c>
      <c r="ME34">
        <v>-72.504243543000001</v>
      </c>
      <c r="MF34">
        <v>-67.820701329500011</v>
      </c>
      <c r="MG34">
        <v>-54.421964287199998</v>
      </c>
      <c r="MH34">
        <v>-68.258866628099995</v>
      </c>
      <c r="MI34">
        <v>-69.333212074900004</v>
      </c>
      <c r="MJ34">
        <v>-79.990912876400017</v>
      </c>
      <c r="MK34">
        <v>-16.894547960899999</v>
      </c>
      <c r="ML34">
        <v>79.365495033499997</v>
      </c>
      <c r="MM34">
        <v>84.891928041699984</v>
      </c>
      <c r="MN34">
        <v>68.792972242600001</v>
      </c>
      <c r="MO34">
        <v>34.331934588700008</v>
      </c>
      <c r="MP34">
        <v>60.528087561100008</v>
      </c>
      <c r="MQ34">
        <v>-1.0994283320000307</v>
      </c>
      <c r="MR34">
        <v>63.667646289100006</v>
      </c>
    </row>
    <row r="35" spans="1:356" x14ac:dyDescent="0.25">
      <c r="A35">
        <v>35</v>
      </c>
      <c r="B35" t="s">
        <v>416</v>
      </c>
      <c r="C35" s="3">
        <v>42809.569675925923</v>
      </c>
      <c r="D35">
        <v>50.735399999999998</v>
      </c>
      <c r="E35">
        <v>55.199000000000005</v>
      </c>
      <c r="F35">
        <v>88</v>
      </c>
      <c r="G35">
        <v>57</v>
      </c>
      <c r="H35">
        <v>1.3229</v>
      </c>
      <c r="I35">
        <v>494.19990000000001</v>
      </c>
      <c r="J35">
        <v>24044</v>
      </c>
      <c r="K35">
        <v>31</v>
      </c>
      <c r="L35">
        <v>239673</v>
      </c>
      <c r="M35">
        <v>239681</v>
      </c>
      <c r="N35">
        <v>239988</v>
      </c>
      <c r="O35">
        <v>239996</v>
      </c>
      <c r="P35">
        <v>139337</v>
      </c>
      <c r="Q35">
        <v>139295</v>
      </c>
      <c r="R35">
        <v>220905</v>
      </c>
      <c r="S35">
        <v>220913</v>
      </c>
      <c r="T35">
        <v>239855</v>
      </c>
      <c r="U35">
        <v>239830</v>
      </c>
      <c r="V35">
        <v>215723</v>
      </c>
      <c r="W35">
        <v>215715</v>
      </c>
      <c r="X35">
        <v>214692</v>
      </c>
      <c r="Y35">
        <v>215343</v>
      </c>
      <c r="Z35">
        <v>294066</v>
      </c>
      <c r="AA35">
        <v>294017</v>
      </c>
      <c r="AB35">
        <v>1368.04</v>
      </c>
      <c r="AC35">
        <v>22444.482400000001</v>
      </c>
      <c r="AD35">
        <v>6</v>
      </c>
      <c r="AE35">
        <v>58.651200000000003</v>
      </c>
      <c r="AF35">
        <v>58.651200000000003</v>
      </c>
      <c r="AG35">
        <v>58.651200000000003</v>
      </c>
      <c r="AH35">
        <v>58.651200000000003</v>
      </c>
      <c r="AI35">
        <v>58.651200000000003</v>
      </c>
      <c r="AJ35">
        <v>13.1457</v>
      </c>
      <c r="AK35">
        <v>13.1457</v>
      </c>
      <c r="AL35">
        <v>1234.9609</v>
      </c>
      <c r="AM35">
        <v>1135.8619000000001</v>
      </c>
      <c r="AN35">
        <v>1092.8334</v>
      </c>
      <c r="AO35">
        <v>897.74879999999996</v>
      </c>
      <c r="AP35">
        <v>1087.2</v>
      </c>
      <c r="AQ35">
        <v>1015.4015000000001</v>
      </c>
      <c r="AR35">
        <v>994.65750000000003</v>
      </c>
      <c r="AS35">
        <v>975.19740000000002</v>
      </c>
      <c r="AT35">
        <v>956.50840000000005</v>
      </c>
      <c r="AU35">
        <v>945.97249999999997</v>
      </c>
      <c r="AV35">
        <v>932.96659999999997</v>
      </c>
      <c r="AW35">
        <v>916.63589999999999</v>
      </c>
      <c r="AX35">
        <v>16.399999999999999</v>
      </c>
      <c r="AY35">
        <v>20.2</v>
      </c>
      <c r="AZ35">
        <v>32.733499999999999</v>
      </c>
      <c r="BA35">
        <v>21.382200000000001</v>
      </c>
      <c r="BB35">
        <v>14.017099999999999</v>
      </c>
      <c r="BC35">
        <v>10.177300000000001</v>
      </c>
      <c r="BD35">
        <v>7.4135999999999997</v>
      </c>
      <c r="BE35">
        <v>5.5739999999999998</v>
      </c>
      <c r="BF35">
        <v>4.4238999999999997</v>
      </c>
      <c r="BG35">
        <v>3.8523999999999998</v>
      </c>
      <c r="BH35">
        <v>3.8813</v>
      </c>
      <c r="BI35">
        <v>78.77</v>
      </c>
      <c r="BJ35">
        <v>101.31</v>
      </c>
      <c r="BK35">
        <v>123.02</v>
      </c>
      <c r="BL35">
        <v>154.15</v>
      </c>
      <c r="BM35">
        <v>171.76</v>
      </c>
      <c r="BN35">
        <v>214.68</v>
      </c>
      <c r="BO35">
        <v>234.74</v>
      </c>
      <c r="BP35">
        <v>294.39999999999998</v>
      </c>
      <c r="BQ35">
        <v>317.73</v>
      </c>
      <c r="BR35">
        <v>395.53</v>
      </c>
      <c r="BS35">
        <v>396.73</v>
      </c>
      <c r="BT35">
        <v>501.38</v>
      </c>
      <c r="BU35">
        <v>463.51</v>
      </c>
      <c r="BV35">
        <v>582.14</v>
      </c>
      <c r="BW35">
        <v>50.1</v>
      </c>
      <c r="BX35">
        <v>47.6</v>
      </c>
      <c r="BY35">
        <v>31.792999999999999</v>
      </c>
      <c r="BZ35">
        <v>-54.887497000000003</v>
      </c>
      <c r="CA35">
        <v>-31.796500000000002</v>
      </c>
      <c r="CB35">
        <v>32.685400000000001</v>
      </c>
      <c r="CC35">
        <v>1.1202000000000001</v>
      </c>
      <c r="CD35">
        <v>-31.796500000000002</v>
      </c>
      <c r="CE35">
        <v>6209063</v>
      </c>
      <c r="CF35">
        <v>2</v>
      </c>
      <c r="CI35">
        <v>4.3</v>
      </c>
      <c r="CJ35">
        <v>7.8685999999999998</v>
      </c>
      <c r="CK35">
        <v>9.5164000000000009</v>
      </c>
      <c r="CL35">
        <v>12.06</v>
      </c>
      <c r="CM35">
        <v>14.7614</v>
      </c>
      <c r="CN35">
        <v>19.082899999999999</v>
      </c>
      <c r="CO35">
        <v>4.2577999999999996</v>
      </c>
      <c r="CP35">
        <v>8.3233999999999995</v>
      </c>
      <c r="CQ35">
        <v>9.6702999999999992</v>
      </c>
      <c r="CR35">
        <v>12.6563</v>
      </c>
      <c r="CS35">
        <v>14.801600000000001</v>
      </c>
      <c r="CT35">
        <v>20.6234</v>
      </c>
      <c r="CU35">
        <v>24.9589</v>
      </c>
      <c r="CV35">
        <v>24.937899999999999</v>
      </c>
      <c r="CW35">
        <v>25.015000000000001</v>
      </c>
      <c r="CX35">
        <v>24.885100000000001</v>
      </c>
      <c r="CY35">
        <v>24.901599999999998</v>
      </c>
      <c r="CZ35">
        <v>25.215199999999999</v>
      </c>
      <c r="DB35">
        <v>11687</v>
      </c>
      <c r="DC35">
        <v>804</v>
      </c>
      <c r="DD35">
        <v>16</v>
      </c>
      <c r="DF35" t="s">
        <v>521</v>
      </c>
      <c r="DG35">
        <v>381</v>
      </c>
      <c r="DH35">
        <v>1607</v>
      </c>
      <c r="DI35">
        <v>9</v>
      </c>
      <c r="DJ35">
        <v>7</v>
      </c>
      <c r="DK35">
        <v>35</v>
      </c>
      <c r="DL35">
        <v>29.666665999999999</v>
      </c>
      <c r="DM35">
        <v>-54.887497000000003</v>
      </c>
      <c r="DN35">
        <v>2421.9429</v>
      </c>
      <c r="DO35">
        <v>2368.5430000000001</v>
      </c>
      <c r="DP35">
        <v>2033.9213999999999</v>
      </c>
      <c r="DQ35">
        <v>2005.3571999999999</v>
      </c>
      <c r="DR35">
        <v>1840.9572000000001</v>
      </c>
      <c r="DS35">
        <v>1801.05</v>
      </c>
      <c r="DT35">
        <v>1565.65</v>
      </c>
      <c r="DU35">
        <v>94.708600000000004</v>
      </c>
      <c r="DV35">
        <v>99.41</v>
      </c>
      <c r="DW35">
        <v>84.69</v>
      </c>
      <c r="DX35">
        <v>95.617099999999994</v>
      </c>
      <c r="DY35">
        <v>75.247100000000003</v>
      </c>
      <c r="DZ35">
        <v>77.862899999999996</v>
      </c>
      <c r="EA35">
        <v>17.149999999999999</v>
      </c>
      <c r="EB35">
        <v>32.733499999999999</v>
      </c>
      <c r="EC35">
        <v>21.382200000000001</v>
      </c>
      <c r="ED35">
        <v>14.017099999999999</v>
      </c>
      <c r="EE35">
        <v>10.177300000000001</v>
      </c>
      <c r="EF35">
        <v>7.4135999999999997</v>
      </c>
      <c r="EG35">
        <v>5.5739999999999998</v>
      </c>
      <c r="EH35">
        <v>4.4238999999999997</v>
      </c>
      <c r="EI35">
        <v>3.8523999999999998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5.9004000000000001E-2</v>
      </c>
      <c r="EY35">
        <v>5.2023E-2</v>
      </c>
      <c r="EZ35">
        <v>4.6323000000000003E-2</v>
      </c>
      <c r="FA35">
        <v>4.7065999999999997E-2</v>
      </c>
      <c r="FB35">
        <v>4.2660999999999998E-2</v>
      </c>
      <c r="FC35">
        <v>2.1472999999999999E-2</v>
      </c>
      <c r="FD35">
        <v>1.9649E-2</v>
      </c>
      <c r="FE35">
        <v>-1.9810000000000001E-3</v>
      </c>
      <c r="FF35">
        <v>-5.8100000000000001E-3</v>
      </c>
      <c r="FG35">
        <v>-1.3656E-2</v>
      </c>
      <c r="FH35">
        <v>-8.9610000000000002E-3</v>
      </c>
      <c r="FI35">
        <v>-1.1698E-2</v>
      </c>
      <c r="FJ35">
        <v>-3.3828999999999998E-2</v>
      </c>
      <c r="FK35">
        <v>-1.9526999999999999E-2</v>
      </c>
      <c r="FL35">
        <v>5.2477999999999997E-2</v>
      </c>
      <c r="FM35">
        <v>5.0249000000000002E-2</v>
      </c>
      <c r="FN35">
        <v>4.9151E-2</v>
      </c>
      <c r="FO35">
        <v>5.0352000000000001E-2</v>
      </c>
      <c r="FP35">
        <v>5.7063000000000003E-2</v>
      </c>
      <c r="FQ35">
        <v>6.5686999999999995E-2</v>
      </c>
      <c r="FR35">
        <v>6.2511999999999998E-2</v>
      </c>
      <c r="FS35">
        <v>-0.440695</v>
      </c>
      <c r="FT35">
        <v>-0.43499399999999999</v>
      </c>
      <c r="FU35">
        <v>-0.43226300000000001</v>
      </c>
      <c r="FV35">
        <v>-0.43760199999999999</v>
      </c>
      <c r="FW35">
        <v>-0.45315</v>
      </c>
      <c r="FX35">
        <v>-0.44988499999999998</v>
      </c>
      <c r="FY35">
        <v>-0.43979800000000002</v>
      </c>
      <c r="FZ35">
        <v>-1.204048</v>
      </c>
      <c r="GA35">
        <v>-1.1815720000000001</v>
      </c>
      <c r="GB35">
        <v>-1.1743509999999999</v>
      </c>
      <c r="GC35">
        <v>-1.196332</v>
      </c>
      <c r="GD35">
        <v>-1.2564919999999999</v>
      </c>
      <c r="GE35">
        <v>-1.229919</v>
      </c>
      <c r="GF35">
        <v>-1.190361</v>
      </c>
      <c r="GG35">
        <v>-0.78495800000000004</v>
      </c>
      <c r="GH35">
        <v>-0.72636000000000001</v>
      </c>
      <c r="GI35">
        <v>-0.70455400000000001</v>
      </c>
      <c r="GJ35">
        <v>-0.76720999999999995</v>
      </c>
      <c r="GK35">
        <v>-0.94190799999999997</v>
      </c>
      <c r="GL35">
        <v>-1.0404279999999999</v>
      </c>
      <c r="GM35">
        <v>-0.93070600000000003</v>
      </c>
      <c r="GN35">
        <v>-0.210282</v>
      </c>
      <c r="GO35">
        <v>-0.19569700000000001</v>
      </c>
      <c r="GP35">
        <v>-0.18779599999999999</v>
      </c>
      <c r="GQ35">
        <v>-0.201129</v>
      </c>
      <c r="GR35">
        <v>-0.24071100000000001</v>
      </c>
      <c r="GS35">
        <v>-0.23535400000000001</v>
      </c>
      <c r="GT35">
        <v>-0.210115</v>
      </c>
      <c r="GU35">
        <v>0.38036900000000001</v>
      </c>
      <c r="GV35">
        <v>0.33814</v>
      </c>
      <c r="GW35">
        <v>0.27472999999999997</v>
      </c>
      <c r="GX35">
        <v>0.21711900000000001</v>
      </c>
      <c r="GY35">
        <v>0.340611</v>
      </c>
      <c r="GZ35">
        <v>0.28997200000000001</v>
      </c>
      <c r="HA35">
        <v>0.26067499999999999</v>
      </c>
      <c r="HB35">
        <v>-35</v>
      </c>
      <c r="HC35">
        <v>-35</v>
      </c>
      <c r="HD35">
        <v>-25</v>
      </c>
      <c r="HE35">
        <v>-20</v>
      </c>
      <c r="HF35">
        <v>-25</v>
      </c>
      <c r="HG35">
        <v>30</v>
      </c>
      <c r="HH35">
        <v>-30</v>
      </c>
      <c r="HI35">
        <v>-2.7471920000000001</v>
      </c>
      <c r="HJ35">
        <v>-2.7150159999999999</v>
      </c>
      <c r="HK35">
        <v>-2.699128</v>
      </c>
      <c r="HL35">
        <v>-2.7300789999999999</v>
      </c>
      <c r="HM35">
        <v>-2.8193980000000001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747.17</v>
      </c>
      <c r="HX35">
        <v>0</v>
      </c>
      <c r="HZ35">
        <v>747.13199999999995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767.44399999999996</v>
      </c>
      <c r="IJ35">
        <v>0</v>
      </c>
      <c r="IL35">
        <v>767.42499999999995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776.46799999999996</v>
      </c>
      <c r="IV35">
        <v>0</v>
      </c>
      <c r="IX35">
        <v>776.72299999999996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756.48800000000006</v>
      </c>
      <c r="JH35">
        <v>0</v>
      </c>
      <c r="JJ35">
        <v>756.24099999999999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703.58100000000002</v>
      </c>
      <c r="JT35">
        <v>0</v>
      </c>
      <c r="JV35">
        <v>703.39200000000005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745.74400000000003</v>
      </c>
      <c r="KF35">
        <v>0.10199999999999999</v>
      </c>
      <c r="KH35">
        <v>746.00300000000004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776.31200000000001</v>
      </c>
      <c r="KR35">
        <v>2.5000000000000001E-2</v>
      </c>
      <c r="KT35">
        <v>776.34299999999996</v>
      </c>
      <c r="KU35">
        <v>2.5000000000000001E-2</v>
      </c>
      <c r="KV35">
        <v>127.0987195062</v>
      </c>
      <c r="KW35">
        <v>119.01691720700001</v>
      </c>
      <c r="KX35">
        <v>99.969270731400002</v>
      </c>
      <c r="KY35">
        <v>100.9737457344</v>
      </c>
      <c r="KZ35">
        <v>105.05054070360001</v>
      </c>
      <c r="LA35">
        <v>118.30557134999999</v>
      </c>
      <c r="LB35">
        <v>97.871912800000004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-45.708315999999996</v>
      </c>
      <c r="LI35">
        <v>-11.1708692</v>
      </c>
      <c r="LJ35">
        <v>-68.658429104000007</v>
      </c>
      <c r="LK35">
        <v>-54.603986835999997</v>
      </c>
      <c r="LL35">
        <v>-38.362524117</v>
      </c>
      <c r="LM35">
        <v>-45.586230859999993</v>
      </c>
      <c r="LN35">
        <v>-38.904761795999995</v>
      </c>
      <c r="LO35">
        <v>15.196879163999997</v>
      </c>
      <c r="LP35">
        <v>-0.14522404200000069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96.151719999999997</v>
      </c>
      <c r="LY35">
        <v>95.025559999999999</v>
      </c>
      <c r="LZ35">
        <v>67.478200000000001</v>
      </c>
      <c r="MA35">
        <v>54.601579999999998</v>
      </c>
      <c r="MB35">
        <v>70.484949999999998</v>
      </c>
      <c r="MC35">
        <v>0</v>
      </c>
      <c r="MD35">
        <v>0</v>
      </c>
      <c r="ME35">
        <v>-74.342273238800004</v>
      </c>
      <c r="MF35">
        <v>-72.207447599999995</v>
      </c>
      <c r="MG35">
        <v>-59.66867826</v>
      </c>
      <c r="MH35">
        <v>-73.358395290999994</v>
      </c>
      <c r="MI35">
        <v>-70.875845466800001</v>
      </c>
      <c r="MJ35">
        <v>-81.010741321199987</v>
      </c>
      <c r="MK35">
        <v>-15.961607899999999</v>
      </c>
      <c r="ML35">
        <v>80.249737163399999</v>
      </c>
      <c r="MM35">
        <v>87.231042771000006</v>
      </c>
      <c r="MN35">
        <v>69.416268354399989</v>
      </c>
      <c r="MO35">
        <v>36.630699583400002</v>
      </c>
      <c r="MP35">
        <v>65.7548834408</v>
      </c>
      <c r="MQ35">
        <v>6.7833931928000055</v>
      </c>
      <c r="MR35">
        <v>70.594211658000006</v>
      </c>
    </row>
    <row r="36" spans="1:356" x14ac:dyDescent="0.25">
      <c r="A36">
        <v>35</v>
      </c>
      <c r="B36" t="s">
        <v>417</v>
      </c>
      <c r="C36" s="3">
        <v>42809.571215277778</v>
      </c>
      <c r="D36">
        <v>51.075600000000001</v>
      </c>
      <c r="E36">
        <v>55.191600000000001</v>
      </c>
      <c r="F36">
        <v>74</v>
      </c>
      <c r="G36">
        <v>48</v>
      </c>
      <c r="H36">
        <v>1.3229</v>
      </c>
      <c r="I36">
        <v>490.94200000000001</v>
      </c>
      <c r="J36">
        <v>18899</v>
      </c>
      <c r="K36">
        <v>31</v>
      </c>
      <c r="L36">
        <v>239673</v>
      </c>
      <c r="M36">
        <v>239681</v>
      </c>
      <c r="N36">
        <v>239988</v>
      </c>
      <c r="O36">
        <v>239996</v>
      </c>
      <c r="P36">
        <v>139337</v>
      </c>
      <c r="Q36">
        <v>139295</v>
      </c>
      <c r="R36">
        <v>220905</v>
      </c>
      <c r="S36">
        <v>220913</v>
      </c>
      <c r="T36">
        <v>239855</v>
      </c>
      <c r="U36">
        <v>239830</v>
      </c>
      <c r="V36">
        <v>215723</v>
      </c>
      <c r="W36">
        <v>215715</v>
      </c>
      <c r="X36">
        <v>214692</v>
      </c>
      <c r="Y36">
        <v>215343</v>
      </c>
      <c r="Z36">
        <v>294066</v>
      </c>
      <c r="AA36">
        <v>294017</v>
      </c>
      <c r="AB36">
        <v>1368.04</v>
      </c>
      <c r="AC36">
        <v>22463.617200000001</v>
      </c>
      <c r="AD36">
        <v>6</v>
      </c>
      <c r="AE36">
        <v>59.186300000000003</v>
      </c>
      <c r="AF36">
        <v>59.186300000000003</v>
      </c>
      <c r="AG36">
        <v>59.186300000000003</v>
      </c>
      <c r="AH36">
        <v>59.186300000000003</v>
      </c>
      <c r="AI36">
        <v>59.186300000000003</v>
      </c>
      <c r="AJ36">
        <v>13.680899999999999</v>
      </c>
      <c r="AK36">
        <v>13.680899999999999</v>
      </c>
      <c r="AL36">
        <v>1229.1016</v>
      </c>
      <c r="AM36">
        <v>1144.7081000000001</v>
      </c>
      <c r="AN36">
        <v>1103</v>
      </c>
      <c r="AO36">
        <v>909.82069999999999</v>
      </c>
      <c r="AP36">
        <v>1084.8544999999999</v>
      </c>
      <c r="AQ36">
        <v>1013.0339</v>
      </c>
      <c r="AR36">
        <v>993.39200000000005</v>
      </c>
      <c r="AS36">
        <v>974.00009999999997</v>
      </c>
      <c r="AT36">
        <v>955.25429999999994</v>
      </c>
      <c r="AU36">
        <v>945.18119999999999</v>
      </c>
      <c r="AV36">
        <v>931.01210000000003</v>
      </c>
      <c r="AW36">
        <v>915.85889999999995</v>
      </c>
      <c r="AX36">
        <v>16.2</v>
      </c>
      <c r="AY36">
        <v>18.399999999999999</v>
      </c>
      <c r="AZ36">
        <v>32.237900000000003</v>
      </c>
      <c r="BA36">
        <v>19.420999999999999</v>
      </c>
      <c r="BB36">
        <v>12.0334</v>
      </c>
      <c r="BC36">
        <v>8.5099</v>
      </c>
      <c r="BD36">
        <v>6.1115000000000004</v>
      </c>
      <c r="BE36">
        <v>4.5029000000000003</v>
      </c>
      <c r="BF36">
        <v>3.5606</v>
      </c>
      <c r="BG36">
        <v>3.0973000000000002</v>
      </c>
      <c r="BH36">
        <v>3.1025</v>
      </c>
      <c r="BI36">
        <v>82.9</v>
      </c>
      <c r="BJ36">
        <v>99.08</v>
      </c>
      <c r="BK36">
        <v>137.93</v>
      </c>
      <c r="BL36">
        <v>160.18</v>
      </c>
      <c r="BM36">
        <v>198.96</v>
      </c>
      <c r="BN36">
        <v>231.13</v>
      </c>
      <c r="BO36">
        <v>277.43</v>
      </c>
      <c r="BP36">
        <v>322.95</v>
      </c>
      <c r="BQ36">
        <v>376.35</v>
      </c>
      <c r="BR36">
        <v>442.74</v>
      </c>
      <c r="BS36">
        <v>478.04</v>
      </c>
      <c r="BT36">
        <v>563.86</v>
      </c>
      <c r="BU36">
        <v>563.23</v>
      </c>
      <c r="BV36">
        <v>659.97</v>
      </c>
      <c r="BW36">
        <v>50.9</v>
      </c>
      <c r="BX36">
        <v>47.6</v>
      </c>
      <c r="BY36">
        <v>17.462</v>
      </c>
      <c r="BZ36">
        <v>-77.320007000000004</v>
      </c>
      <c r="CA36">
        <v>-71.963800000000006</v>
      </c>
      <c r="CB36">
        <v>71.963800000000006</v>
      </c>
      <c r="CC36">
        <v>-14.3705</v>
      </c>
      <c r="CD36">
        <v>-71.963800000000006</v>
      </c>
      <c r="CE36">
        <v>6204871</v>
      </c>
      <c r="CF36">
        <v>1</v>
      </c>
      <c r="CI36">
        <v>4.3693</v>
      </c>
      <c r="CJ36">
        <v>8.2363999999999997</v>
      </c>
      <c r="CK36">
        <v>10.257099999999999</v>
      </c>
      <c r="CL36">
        <v>13.3293</v>
      </c>
      <c r="CM36">
        <v>15.0943</v>
      </c>
      <c r="CN36">
        <v>22.676400000000001</v>
      </c>
      <c r="CO36">
        <v>4.7122999999999999</v>
      </c>
      <c r="CP36">
        <v>8.8954000000000004</v>
      </c>
      <c r="CQ36">
        <v>11.0708</v>
      </c>
      <c r="CR36">
        <v>15.1692</v>
      </c>
      <c r="CS36">
        <v>18.109200000000001</v>
      </c>
      <c r="CT36">
        <v>30.615400000000001</v>
      </c>
      <c r="CU36">
        <v>25.093299999999999</v>
      </c>
      <c r="CV36">
        <v>25.0383</v>
      </c>
      <c r="CW36">
        <v>25.030899999999999</v>
      </c>
      <c r="CX36">
        <v>17.9924</v>
      </c>
      <c r="CY36">
        <v>18.188700000000001</v>
      </c>
      <c r="CZ36">
        <v>16.716200000000001</v>
      </c>
      <c r="DB36">
        <v>11687</v>
      </c>
      <c r="DC36">
        <v>804</v>
      </c>
      <c r="DD36">
        <v>17</v>
      </c>
      <c r="DF36" t="s">
        <v>521</v>
      </c>
      <c r="DG36">
        <v>305</v>
      </c>
      <c r="DH36">
        <v>1591</v>
      </c>
      <c r="DI36">
        <v>7</v>
      </c>
      <c r="DJ36">
        <v>7</v>
      </c>
      <c r="DK36">
        <v>35</v>
      </c>
      <c r="DL36">
        <v>21.833331999999999</v>
      </c>
      <c r="DM36">
        <v>-77.320007000000004</v>
      </c>
      <c r="DN36">
        <v>2625.45</v>
      </c>
      <c r="DO36">
        <v>2396.6143000000002</v>
      </c>
      <c r="DP36">
        <v>2021.25</v>
      </c>
      <c r="DQ36">
        <v>1897.3357000000001</v>
      </c>
      <c r="DR36">
        <v>1806.6857</v>
      </c>
      <c r="DS36">
        <v>1756.2572</v>
      </c>
      <c r="DT36">
        <v>1518.55</v>
      </c>
      <c r="DU36">
        <v>117.5043</v>
      </c>
      <c r="DV36">
        <v>122.8079</v>
      </c>
      <c r="DW36">
        <v>122.30500000000001</v>
      </c>
      <c r="DX36">
        <v>121.9686</v>
      </c>
      <c r="DY36">
        <v>85.71</v>
      </c>
      <c r="DZ36">
        <v>77.564999999999998</v>
      </c>
      <c r="EA36">
        <v>37.607100000000003</v>
      </c>
      <c r="EB36">
        <v>32.237900000000003</v>
      </c>
      <c r="EC36">
        <v>19.420999999999999</v>
      </c>
      <c r="ED36">
        <v>12.0334</v>
      </c>
      <c r="EE36">
        <v>8.5099</v>
      </c>
      <c r="EF36">
        <v>6.1115000000000004</v>
      </c>
      <c r="EG36">
        <v>4.5029000000000003</v>
      </c>
      <c r="EH36">
        <v>3.5606</v>
      </c>
      <c r="EI36">
        <v>3.0973000000000002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5.4156999999999997E-2</v>
      </c>
      <c r="EY36">
        <v>4.7128999999999997E-2</v>
      </c>
      <c r="EZ36">
        <v>4.1445999999999997E-2</v>
      </c>
      <c r="FA36">
        <v>4.308E-2</v>
      </c>
      <c r="FB36">
        <v>3.7948999999999997E-2</v>
      </c>
      <c r="FC36">
        <v>1.9219E-2</v>
      </c>
      <c r="FD36">
        <v>1.7516E-2</v>
      </c>
      <c r="FE36">
        <v>-1.903E-3</v>
      </c>
      <c r="FF36">
        <v>-5.6059999999999999E-3</v>
      </c>
      <c r="FG36">
        <v>-1.3278999999999999E-2</v>
      </c>
      <c r="FH36">
        <v>-8.7410000000000005E-3</v>
      </c>
      <c r="FI36">
        <v>-1.1186E-2</v>
      </c>
      <c r="FJ36">
        <v>-3.1690999999999997E-2</v>
      </c>
      <c r="FK36">
        <v>-1.8001E-2</v>
      </c>
      <c r="FL36">
        <v>5.5806000000000001E-2</v>
      </c>
      <c r="FM36">
        <v>5.3455000000000003E-2</v>
      </c>
      <c r="FN36">
        <v>5.2291999999999998E-2</v>
      </c>
      <c r="FO36">
        <v>5.3577E-2</v>
      </c>
      <c r="FP36">
        <v>6.0720000000000003E-2</v>
      </c>
      <c r="FQ36">
        <v>6.9994000000000001E-2</v>
      </c>
      <c r="FR36">
        <v>6.6621E-2</v>
      </c>
      <c r="FS36">
        <v>-0.42884100000000003</v>
      </c>
      <c r="FT36">
        <v>-0.42278399999999999</v>
      </c>
      <c r="FU36">
        <v>-0.419958</v>
      </c>
      <c r="FV36">
        <v>-0.42496</v>
      </c>
      <c r="FW36">
        <v>-0.44002599999999997</v>
      </c>
      <c r="FX36">
        <v>-0.43694699999999997</v>
      </c>
      <c r="FY36">
        <v>-0.42702299999999999</v>
      </c>
      <c r="FZ36">
        <v>-1.219139</v>
      </c>
      <c r="GA36">
        <v>-1.1943509999999999</v>
      </c>
      <c r="GB36">
        <v>-1.1863699999999999</v>
      </c>
      <c r="GC36">
        <v>-1.2078340000000001</v>
      </c>
      <c r="GD36">
        <v>-1.2687040000000001</v>
      </c>
      <c r="GE36">
        <v>-1.245806</v>
      </c>
      <c r="GF36">
        <v>-1.205354</v>
      </c>
      <c r="GG36">
        <v>-0.75248400000000004</v>
      </c>
      <c r="GH36">
        <v>-0.69792699999999996</v>
      </c>
      <c r="GI36">
        <v>-0.67752000000000001</v>
      </c>
      <c r="GJ36">
        <v>-0.73837600000000003</v>
      </c>
      <c r="GK36">
        <v>-0.906752</v>
      </c>
      <c r="GL36">
        <v>-1.0021139999999999</v>
      </c>
      <c r="GM36">
        <v>-0.89693400000000001</v>
      </c>
      <c r="GN36">
        <v>-0.224468</v>
      </c>
      <c r="GO36">
        <v>-0.20757900000000001</v>
      </c>
      <c r="GP36">
        <v>-0.19877600000000001</v>
      </c>
      <c r="GQ36">
        <v>-0.21239</v>
      </c>
      <c r="GR36">
        <v>-0.253996</v>
      </c>
      <c r="GS36">
        <v>-0.24759900000000001</v>
      </c>
      <c r="GT36">
        <v>-0.22068599999999999</v>
      </c>
      <c r="GU36">
        <v>0.37275799999999998</v>
      </c>
      <c r="GV36">
        <v>0.31097200000000003</v>
      </c>
      <c r="GW36">
        <v>0.245361</v>
      </c>
      <c r="GX36">
        <v>0.19023799999999999</v>
      </c>
      <c r="GY36">
        <v>0.29505500000000001</v>
      </c>
      <c r="GZ36">
        <v>0.246341</v>
      </c>
      <c r="HA36">
        <v>0.21964</v>
      </c>
      <c r="HB36">
        <v>-35</v>
      </c>
      <c r="HC36">
        <v>-35</v>
      </c>
      <c r="HD36">
        <v>-25</v>
      </c>
      <c r="HE36">
        <v>-20</v>
      </c>
      <c r="HF36">
        <v>-25</v>
      </c>
      <c r="HG36">
        <v>20</v>
      </c>
      <c r="HH36">
        <v>-20</v>
      </c>
      <c r="HI36">
        <v>-2.7331669999999999</v>
      </c>
      <c r="HJ36">
        <v>-2.7006000000000001</v>
      </c>
      <c r="HK36">
        <v>-2.682598</v>
      </c>
      <c r="HL36">
        <v>-2.7130070000000002</v>
      </c>
      <c r="HM36">
        <v>-2.8014079999999999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747.17</v>
      </c>
      <c r="HX36">
        <v>0</v>
      </c>
      <c r="HZ36">
        <v>747.13199999999995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767.44399999999996</v>
      </c>
      <c r="IJ36">
        <v>0</v>
      </c>
      <c r="IL36">
        <v>767.42499999999995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776.46799999999996</v>
      </c>
      <c r="IV36">
        <v>0</v>
      </c>
      <c r="IX36">
        <v>776.72299999999996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756.48800000000006</v>
      </c>
      <c r="JH36">
        <v>0</v>
      </c>
      <c r="JJ36">
        <v>756.24099999999999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703.58100000000002</v>
      </c>
      <c r="JT36">
        <v>0</v>
      </c>
      <c r="JV36">
        <v>703.39200000000005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745.74400000000003</v>
      </c>
      <c r="KF36">
        <v>0.10199999999999999</v>
      </c>
      <c r="KH36">
        <v>746.00300000000004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776.31200000000001</v>
      </c>
      <c r="KR36">
        <v>2.5000000000000001E-2</v>
      </c>
      <c r="KT36">
        <v>776.34299999999996</v>
      </c>
      <c r="KU36">
        <v>2.5000000000000001E-2</v>
      </c>
      <c r="KV36">
        <v>146.51586269999999</v>
      </c>
      <c r="KW36">
        <v>128.11101740650003</v>
      </c>
      <c r="KX36">
        <v>105.695205</v>
      </c>
      <c r="KY36">
        <v>101.6535547989</v>
      </c>
      <c r="KZ36">
        <v>109.701955704</v>
      </c>
      <c r="LA36">
        <v>122.9274664568</v>
      </c>
      <c r="LB36">
        <v>101.16731955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-44.393815199999999</v>
      </c>
      <c r="LI36">
        <v>-10.846384199999999</v>
      </c>
      <c r="LJ36">
        <v>-63.704889305999998</v>
      </c>
      <c r="LK36">
        <v>-49.593036572999992</v>
      </c>
      <c r="LL36">
        <v>-33.416483789999994</v>
      </c>
      <c r="LM36">
        <v>-41.475811726000003</v>
      </c>
      <c r="LN36">
        <v>-33.954325151999996</v>
      </c>
      <c r="LO36">
        <v>15.537692431999997</v>
      </c>
      <c r="LP36">
        <v>0.58459668999999925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95.660844999999995</v>
      </c>
      <c r="LY36">
        <v>94.521000000000001</v>
      </c>
      <c r="LZ36">
        <v>67.064949999999996</v>
      </c>
      <c r="MA36">
        <v>54.260140000000007</v>
      </c>
      <c r="MB36">
        <v>70.035200000000003</v>
      </c>
      <c r="MC36">
        <v>0</v>
      </c>
      <c r="MD36">
        <v>0</v>
      </c>
      <c r="ME36">
        <v>-88.420105681199999</v>
      </c>
      <c r="MF36">
        <v>-85.710949223299991</v>
      </c>
      <c r="MG36">
        <v>-82.864083600000001</v>
      </c>
      <c r="MH36">
        <v>-90.058686993600006</v>
      </c>
      <c r="MI36">
        <v>-77.717713919999994</v>
      </c>
      <c r="MJ36">
        <v>-77.728972409999997</v>
      </c>
      <c r="MK36">
        <v>-33.731086631400004</v>
      </c>
      <c r="ML36">
        <v>90.051712712799969</v>
      </c>
      <c r="MM36">
        <v>87.328031610200043</v>
      </c>
      <c r="MN36">
        <v>56.479587610000024</v>
      </c>
      <c r="MO36">
        <v>24.379196079300002</v>
      </c>
      <c r="MP36">
        <v>68.065116632000013</v>
      </c>
      <c r="MQ36">
        <v>16.342371278800002</v>
      </c>
      <c r="MR36">
        <v>57.174445408599993</v>
      </c>
    </row>
    <row r="37" spans="1:356" x14ac:dyDescent="0.25">
      <c r="A37">
        <v>35</v>
      </c>
      <c r="B37" t="s">
        <v>418</v>
      </c>
      <c r="C37" s="3">
        <v>42809.572592592594</v>
      </c>
      <c r="D37">
        <v>51.391100000000002</v>
      </c>
      <c r="E37">
        <v>55.275200000000005</v>
      </c>
      <c r="F37">
        <v>70</v>
      </c>
      <c r="G37">
        <v>50</v>
      </c>
      <c r="H37">
        <v>1.3229</v>
      </c>
      <c r="I37">
        <v>488.55739999999997</v>
      </c>
      <c r="J37">
        <v>18746</v>
      </c>
      <c r="K37">
        <v>31</v>
      </c>
      <c r="L37">
        <v>239673</v>
      </c>
      <c r="M37">
        <v>239681</v>
      </c>
      <c r="N37">
        <v>239988</v>
      </c>
      <c r="O37">
        <v>239996</v>
      </c>
      <c r="P37">
        <v>139337</v>
      </c>
      <c r="Q37">
        <v>139295</v>
      </c>
      <c r="R37">
        <v>220905</v>
      </c>
      <c r="S37">
        <v>220913</v>
      </c>
      <c r="T37">
        <v>239855</v>
      </c>
      <c r="U37">
        <v>239830</v>
      </c>
      <c r="V37">
        <v>215723</v>
      </c>
      <c r="W37">
        <v>215715</v>
      </c>
      <c r="X37">
        <v>214692</v>
      </c>
      <c r="Y37">
        <v>215343</v>
      </c>
      <c r="Z37">
        <v>294066</v>
      </c>
      <c r="AA37">
        <v>294017</v>
      </c>
      <c r="AB37">
        <v>1368.04</v>
      </c>
      <c r="AC37">
        <v>22482.7539</v>
      </c>
      <c r="AD37">
        <v>6</v>
      </c>
      <c r="AE37">
        <v>59.718899999999998</v>
      </c>
      <c r="AF37">
        <v>59.718899999999998</v>
      </c>
      <c r="AG37">
        <v>59.718899999999998</v>
      </c>
      <c r="AH37">
        <v>59.718899999999998</v>
      </c>
      <c r="AI37">
        <v>59.718899999999998</v>
      </c>
      <c r="AJ37">
        <v>14.2135</v>
      </c>
      <c r="AK37">
        <v>14.2135</v>
      </c>
      <c r="AL37">
        <v>1233.7891</v>
      </c>
      <c r="AM37">
        <v>1146.2247</v>
      </c>
      <c r="AN37">
        <v>1106.1666</v>
      </c>
      <c r="AO37">
        <v>900.62609999999995</v>
      </c>
      <c r="AP37">
        <v>1083.8844999999999</v>
      </c>
      <c r="AQ37">
        <v>1008.2079</v>
      </c>
      <c r="AR37">
        <v>987.58699999999999</v>
      </c>
      <c r="AS37">
        <v>967.82529999999997</v>
      </c>
      <c r="AT37">
        <v>948.89469999999994</v>
      </c>
      <c r="AU37">
        <v>939.01549999999997</v>
      </c>
      <c r="AV37">
        <v>925.42330000000004</v>
      </c>
      <c r="AW37">
        <v>910.12819999999999</v>
      </c>
      <c r="AX37">
        <v>16</v>
      </c>
      <c r="AY37">
        <v>20.6</v>
      </c>
      <c r="AZ37">
        <v>32.519199999999998</v>
      </c>
      <c r="BA37">
        <v>20.028199999999998</v>
      </c>
      <c r="BB37">
        <v>12.400499999999999</v>
      </c>
      <c r="BC37">
        <v>8.7339000000000002</v>
      </c>
      <c r="BD37">
        <v>6.2138</v>
      </c>
      <c r="BE37">
        <v>4.5801999999999996</v>
      </c>
      <c r="BF37">
        <v>3.6097000000000001</v>
      </c>
      <c r="BG37">
        <v>3.0842000000000001</v>
      </c>
      <c r="BH37">
        <v>3.1107</v>
      </c>
      <c r="BI37">
        <v>76.680000000000007</v>
      </c>
      <c r="BJ37">
        <v>96.11</v>
      </c>
      <c r="BK37">
        <v>126.35</v>
      </c>
      <c r="BL37">
        <v>154.4</v>
      </c>
      <c r="BM37">
        <v>182.46</v>
      </c>
      <c r="BN37">
        <v>221.89</v>
      </c>
      <c r="BO37">
        <v>255.24</v>
      </c>
      <c r="BP37">
        <v>311.23</v>
      </c>
      <c r="BQ37">
        <v>352.39</v>
      </c>
      <c r="BR37">
        <v>428.88</v>
      </c>
      <c r="BS37">
        <v>448.46</v>
      </c>
      <c r="BT37">
        <v>548.29999999999995</v>
      </c>
      <c r="BU37">
        <v>531.34</v>
      </c>
      <c r="BV37">
        <v>648.29</v>
      </c>
      <c r="BW37">
        <v>50.4</v>
      </c>
      <c r="BX37">
        <v>47.4</v>
      </c>
      <c r="BY37">
        <v>23.864799999999999</v>
      </c>
      <c r="BZ37">
        <v>-35.049999</v>
      </c>
      <c r="CA37">
        <v>-29.713799999999999</v>
      </c>
      <c r="CB37">
        <v>29.713799999999999</v>
      </c>
      <c r="CC37">
        <v>-4.891</v>
      </c>
      <c r="CD37">
        <v>-29.713799999999999</v>
      </c>
      <c r="CE37">
        <v>6204871</v>
      </c>
      <c r="CF37">
        <v>2</v>
      </c>
      <c r="CI37">
        <v>4.4856999999999996</v>
      </c>
      <c r="CJ37">
        <v>8.2035999999999998</v>
      </c>
      <c r="CK37">
        <v>10.1457</v>
      </c>
      <c r="CL37">
        <v>12.845000000000001</v>
      </c>
      <c r="CM37">
        <v>15.2729</v>
      </c>
      <c r="CN37">
        <v>19.791399999999999</v>
      </c>
      <c r="CO37">
        <v>4.6797000000000004</v>
      </c>
      <c r="CP37">
        <v>8.7652000000000001</v>
      </c>
      <c r="CQ37">
        <v>10.4855</v>
      </c>
      <c r="CR37">
        <v>14.3522</v>
      </c>
      <c r="CS37">
        <v>18.478300000000001</v>
      </c>
      <c r="CT37">
        <v>22.9101</v>
      </c>
      <c r="CU37">
        <v>24.917100000000001</v>
      </c>
      <c r="CV37">
        <v>24.935099999999998</v>
      </c>
      <c r="CW37">
        <v>24.9726</v>
      </c>
      <c r="CX37">
        <v>18.099799999999998</v>
      </c>
      <c r="CY37">
        <v>17.952400000000001</v>
      </c>
      <c r="CZ37">
        <v>18.113099999999999</v>
      </c>
      <c r="DB37">
        <v>11687</v>
      </c>
      <c r="DC37">
        <v>804</v>
      </c>
      <c r="DD37">
        <v>18</v>
      </c>
      <c r="DF37" t="s">
        <v>521</v>
      </c>
      <c r="DG37">
        <v>305</v>
      </c>
      <c r="DH37">
        <v>1591</v>
      </c>
      <c r="DI37">
        <v>7</v>
      </c>
      <c r="DJ37">
        <v>7</v>
      </c>
      <c r="DK37">
        <v>35</v>
      </c>
      <c r="DL37">
        <v>25</v>
      </c>
      <c r="DM37">
        <v>-35.049999</v>
      </c>
      <c r="DN37">
        <v>2580.1642999999999</v>
      </c>
      <c r="DO37">
        <v>2464.5571</v>
      </c>
      <c r="DP37">
        <v>2108.7786000000001</v>
      </c>
      <c r="DQ37">
        <v>2023.55</v>
      </c>
      <c r="DR37">
        <v>1911.0427999999999</v>
      </c>
      <c r="DS37">
        <v>1889.7786000000001</v>
      </c>
      <c r="DT37">
        <v>1827.4429</v>
      </c>
      <c r="DU37">
        <v>121.9021</v>
      </c>
      <c r="DV37">
        <v>123.25790000000001</v>
      </c>
      <c r="DW37">
        <v>123.38290000000001</v>
      </c>
      <c r="DX37">
        <v>123.0579</v>
      </c>
      <c r="DY37">
        <v>91.439300000000003</v>
      </c>
      <c r="DZ37">
        <v>77.497900000000001</v>
      </c>
      <c r="EA37">
        <v>37.579300000000003</v>
      </c>
      <c r="EB37">
        <v>32.519199999999998</v>
      </c>
      <c r="EC37">
        <v>20.028199999999998</v>
      </c>
      <c r="ED37">
        <v>12.400499999999999</v>
      </c>
      <c r="EE37">
        <v>8.7339000000000002</v>
      </c>
      <c r="EF37">
        <v>6.2138</v>
      </c>
      <c r="EG37">
        <v>4.5801999999999996</v>
      </c>
      <c r="EH37">
        <v>3.6097000000000001</v>
      </c>
      <c r="EI37">
        <v>3.0842000000000001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5.4164999999999998E-2</v>
      </c>
      <c r="EY37">
        <v>4.6883000000000001E-2</v>
      </c>
      <c r="EZ37">
        <v>4.1075E-2</v>
      </c>
      <c r="FA37">
        <v>4.2403999999999997E-2</v>
      </c>
      <c r="FB37">
        <v>3.7696E-2</v>
      </c>
      <c r="FC37">
        <v>1.9243E-2</v>
      </c>
      <c r="FD37">
        <v>1.7566999999999999E-2</v>
      </c>
      <c r="FE37">
        <v>-1.902E-3</v>
      </c>
      <c r="FF37">
        <v>-5.6030000000000003E-3</v>
      </c>
      <c r="FG37">
        <v>-1.3273E-2</v>
      </c>
      <c r="FH37">
        <v>-8.7379999999999992E-3</v>
      </c>
      <c r="FI37">
        <v>-1.1181999999999999E-2</v>
      </c>
      <c r="FJ37">
        <v>-3.0532E-2</v>
      </c>
      <c r="FK37">
        <v>-1.7311E-2</v>
      </c>
      <c r="FL37">
        <v>5.5684999999999998E-2</v>
      </c>
      <c r="FM37">
        <v>5.3324999999999997E-2</v>
      </c>
      <c r="FN37">
        <v>5.2163000000000001E-2</v>
      </c>
      <c r="FO37">
        <v>5.3442000000000003E-2</v>
      </c>
      <c r="FP37">
        <v>6.0565000000000001E-2</v>
      </c>
      <c r="FQ37">
        <v>6.9783999999999999E-2</v>
      </c>
      <c r="FR37">
        <v>6.6350999999999993E-2</v>
      </c>
      <c r="FS37">
        <v>-0.42903200000000002</v>
      </c>
      <c r="FT37">
        <v>-0.42337599999999997</v>
      </c>
      <c r="FU37">
        <v>-0.42060700000000001</v>
      </c>
      <c r="FV37">
        <v>-0.42568299999999998</v>
      </c>
      <c r="FW37">
        <v>-0.44082500000000002</v>
      </c>
      <c r="FX37">
        <v>-0.43819799999999998</v>
      </c>
      <c r="FY37">
        <v>-0.42922399999999999</v>
      </c>
      <c r="FZ37">
        <v>-1.217327</v>
      </c>
      <c r="GA37">
        <v>-1.1941839999999999</v>
      </c>
      <c r="GB37">
        <v>-1.1864440000000001</v>
      </c>
      <c r="GC37">
        <v>-1.2081789999999999</v>
      </c>
      <c r="GD37">
        <v>-1.269271</v>
      </c>
      <c r="GE37">
        <v>-1.2498260000000001</v>
      </c>
      <c r="GF37">
        <v>-1.2132229999999999</v>
      </c>
      <c r="GG37">
        <v>-0.75478999999999996</v>
      </c>
      <c r="GH37">
        <v>-0.69878200000000001</v>
      </c>
      <c r="GI37">
        <v>-0.67817300000000003</v>
      </c>
      <c r="GJ37">
        <v>-0.73887700000000001</v>
      </c>
      <c r="GK37">
        <v>-0.90718299999999996</v>
      </c>
      <c r="GL37">
        <v>-1.001479</v>
      </c>
      <c r="GM37">
        <v>-0.89288000000000001</v>
      </c>
      <c r="GN37">
        <v>-0.22306000000000001</v>
      </c>
      <c r="GO37">
        <v>-0.207319</v>
      </c>
      <c r="GP37">
        <v>-0.19867899999999999</v>
      </c>
      <c r="GQ37">
        <v>-0.21246799999999999</v>
      </c>
      <c r="GR37">
        <v>-0.254249</v>
      </c>
      <c r="GS37">
        <v>-0.248552</v>
      </c>
      <c r="GT37">
        <v>-0.223998</v>
      </c>
      <c r="GU37">
        <v>0.37595499999999998</v>
      </c>
      <c r="GV37">
        <v>0.31799699999999997</v>
      </c>
      <c r="GW37">
        <v>0.251498</v>
      </c>
      <c r="GX37">
        <v>0.19436999999999999</v>
      </c>
      <c r="GY37">
        <v>0.29721900000000001</v>
      </c>
      <c r="GZ37">
        <v>0.24787300000000001</v>
      </c>
      <c r="HA37">
        <v>0.22019900000000001</v>
      </c>
      <c r="HB37">
        <v>-35</v>
      </c>
      <c r="HC37">
        <v>-35</v>
      </c>
      <c r="HD37">
        <v>-25</v>
      </c>
      <c r="HE37">
        <v>-20</v>
      </c>
      <c r="HF37">
        <v>-25</v>
      </c>
      <c r="HG37">
        <v>10</v>
      </c>
      <c r="HH37">
        <v>-10</v>
      </c>
      <c r="HI37">
        <v>-2.7325200000000001</v>
      </c>
      <c r="HJ37">
        <v>-2.6999629999999999</v>
      </c>
      <c r="HK37">
        <v>-2.682045</v>
      </c>
      <c r="HL37">
        <v>-2.7124579999999998</v>
      </c>
      <c r="HM37">
        <v>-2.800875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747.17</v>
      </c>
      <c r="HX37">
        <v>0</v>
      </c>
      <c r="HZ37">
        <v>747.13199999999995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767.44399999999996</v>
      </c>
      <c r="IJ37">
        <v>0</v>
      </c>
      <c r="IL37">
        <v>767.42499999999995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776.46799999999996</v>
      </c>
      <c r="IV37">
        <v>0</v>
      </c>
      <c r="IX37">
        <v>776.72299999999996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756.48800000000006</v>
      </c>
      <c r="JH37">
        <v>0</v>
      </c>
      <c r="JJ37">
        <v>756.24099999999999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703.58100000000002</v>
      </c>
      <c r="JT37">
        <v>0</v>
      </c>
      <c r="JV37">
        <v>703.39200000000005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745.74400000000003</v>
      </c>
      <c r="KF37">
        <v>0.10199999999999999</v>
      </c>
      <c r="KH37">
        <v>746.00300000000004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776.31200000000001</v>
      </c>
      <c r="KR37">
        <v>2.5000000000000001E-2</v>
      </c>
      <c r="KT37">
        <v>776.34299999999996</v>
      </c>
      <c r="KU37">
        <v>2.5000000000000001E-2</v>
      </c>
      <c r="KV37">
        <v>143.67644904549999</v>
      </c>
      <c r="KW37">
        <v>131.4225073575</v>
      </c>
      <c r="KX37">
        <v>110.00021811180001</v>
      </c>
      <c r="KY37">
        <v>108.1425591</v>
      </c>
      <c r="KZ37">
        <v>115.742307182</v>
      </c>
      <c r="LA37">
        <v>131.8763098224</v>
      </c>
      <c r="LB37">
        <v>121.25266385789999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-44.520916799999995</v>
      </c>
      <c r="LI37">
        <v>-10.9022896</v>
      </c>
      <c r="LJ37">
        <v>-63.621161000999997</v>
      </c>
      <c r="LK37">
        <v>-49.295915519999987</v>
      </c>
      <c r="LL37">
        <v>-32.985516088000004</v>
      </c>
      <c r="LM37">
        <v>-40.674554214000004</v>
      </c>
      <c r="LN37">
        <v>-33.653451294000007</v>
      </c>
      <c r="LO37">
        <v>14.109285714</v>
      </c>
      <c r="LP37">
        <v>-0.31058508799999912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95.638199999999998</v>
      </c>
      <c r="LY37">
        <v>94.498705000000001</v>
      </c>
      <c r="LZ37">
        <v>67.051124999999999</v>
      </c>
      <c r="MA37">
        <v>54.249159999999996</v>
      </c>
      <c r="MB37">
        <v>70.021874999999994</v>
      </c>
      <c r="MC37">
        <v>0</v>
      </c>
      <c r="MD37">
        <v>0</v>
      </c>
      <c r="ME37">
        <v>-92.010486059000002</v>
      </c>
      <c r="MF37">
        <v>-86.130401877800011</v>
      </c>
      <c r="MG37">
        <v>-83.674951441700003</v>
      </c>
      <c r="MH37">
        <v>-90.924651978300005</v>
      </c>
      <c r="MI37">
        <v>-82.9521784919</v>
      </c>
      <c r="MJ37">
        <v>-77.612519394100005</v>
      </c>
      <c r="MK37">
        <v>-33.553805384</v>
      </c>
      <c r="ML37">
        <v>83.683001985499985</v>
      </c>
      <c r="MM37">
        <v>90.494894959699991</v>
      </c>
      <c r="MN37">
        <v>60.390875582100009</v>
      </c>
      <c r="MO37">
        <v>30.792512907699972</v>
      </c>
      <c r="MP37">
        <v>69.158552396099978</v>
      </c>
      <c r="MQ37">
        <v>23.852159342299998</v>
      </c>
      <c r="MR37">
        <v>76.48598378589999</v>
      </c>
    </row>
    <row r="38" spans="1:356" x14ac:dyDescent="0.25">
      <c r="A38">
        <v>35</v>
      </c>
      <c r="B38" t="s">
        <v>419</v>
      </c>
      <c r="C38" s="3">
        <v>42809.574340277781</v>
      </c>
      <c r="D38">
        <v>51.284399999999998</v>
      </c>
      <c r="E38">
        <v>55.083800000000004</v>
      </c>
      <c r="F38">
        <v>100</v>
      </c>
      <c r="G38">
        <v>52</v>
      </c>
      <c r="H38">
        <v>1.3229</v>
      </c>
      <c r="I38">
        <v>490.99979999999999</v>
      </c>
      <c r="J38">
        <v>18891</v>
      </c>
      <c r="K38">
        <v>31</v>
      </c>
      <c r="L38">
        <v>239673</v>
      </c>
      <c r="M38">
        <v>239681</v>
      </c>
      <c r="N38">
        <v>239988</v>
      </c>
      <c r="O38">
        <v>239996</v>
      </c>
      <c r="P38">
        <v>139337</v>
      </c>
      <c r="Q38">
        <v>139295</v>
      </c>
      <c r="R38">
        <v>220905</v>
      </c>
      <c r="S38">
        <v>220913</v>
      </c>
      <c r="T38">
        <v>239855</v>
      </c>
      <c r="U38">
        <v>239830</v>
      </c>
      <c r="V38">
        <v>215723</v>
      </c>
      <c r="W38">
        <v>215715</v>
      </c>
      <c r="X38">
        <v>214692</v>
      </c>
      <c r="Y38">
        <v>215343</v>
      </c>
      <c r="Z38">
        <v>294066</v>
      </c>
      <c r="AA38">
        <v>294017</v>
      </c>
      <c r="AB38">
        <v>1368.04</v>
      </c>
      <c r="AC38">
        <v>22501.890599999999</v>
      </c>
      <c r="AD38">
        <v>6</v>
      </c>
      <c r="AE38">
        <v>60.254100000000001</v>
      </c>
      <c r="AF38">
        <v>60.254100000000001</v>
      </c>
      <c r="AG38">
        <v>60.254100000000001</v>
      </c>
      <c r="AH38">
        <v>60.254100000000001</v>
      </c>
      <c r="AI38">
        <v>60.254100000000001</v>
      </c>
      <c r="AJ38">
        <v>14.748699999999999</v>
      </c>
      <c r="AK38">
        <v>14.748699999999999</v>
      </c>
      <c r="AL38">
        <v>1226.7578000000001</v>
      </c>
      <c r="AM38">
        <v>1143.6467</v>
      </c>
      <c r="AN38">
        <v>1102.6666</v>
      </c>
      <c r="AO38">
        <v>889.4502</v>
      </c>
      <c r="AP38">
        <v>1084.3619000000001</v>
      </c>
      <c r="AQ38">
        <v>1004.901</v>
      </c>
      <c r="AR38">
        <v>983.10249999999996</v>
      </c>
      <c r="AS38">
        <v>962.18870000000004</v>
      </c>
      <c r="AT38">
        <v>942.00149999999996</v>
      </c>
      <c r="AU38">
        <v>932.23749999999995</v>
      </c>
      <c r="AV38">
        <v>916.41549999999995</v>
      </c>
      <c r="AW38">
        <v>899.12919999999997</v>
      </c>
      <c r="AX38">
        <v>16</v>
      </c>
      <c r="AY38">
        <v>18.8</v>
      </c>
      <c r="AZ38">
        <v>32.321100000000001</v>
      </c>
      <c r="BA38">
        <v>19.894600000000001</v>
      </c>
      <c r="BB38">
        <v>12.353999999999999</v>
      </c>
      <c r="BC38">
        <v>8.6954999999999991</v>
      </c>
      <c r="BD38">
        <v>6.1643999999999997</v>
      </c>
      <c r="BE38">
        <v>4.4696999999999996</v>
      </c>
      <c r="BF38">
        <v>3.5236000000000001</v>
      </c>
      <c r="BG38">
        <v>3.0958000000000001</v>
      </c>
      <c r="BH38">
        <v>3.1143999999999998</v>
      </c>
      <c r="BI38">
        <v>73.14</v>
      </c>
      <c r="BJ38">
        <v>92.84</v>
      </c>
      <c r="BK38">
        <v>121.67</v>
      </c>
      <c r="BL38">
        <v>147.41</v>
      </c>
      <c r="BM38">
        <v>176.18</v>
      </c>
      <c r="BN38">
        <v>214.68</v>
      </c>
      <c r="BO38">
        <v>247.52</v>
      </c>
      <c r="BP38">
        <v>299.95</v>
      </c>
      <c r="BQ38">
        <v>342.68</v>
      </c>
      <c r="BR38">
        <v>421.65</v>
      </c>
      <c r="BS38">
        <v>432.4</v>
      </c>
      <c r="BT38">
        <v>541.37</v>
      </c>
      <c r="BU38">
        <v>505.95</v>
      </c>
      <c r="BV38">
        <v>628.5</v>
      </c>
      <c r="BW38">
        <v>49.9</v>
      </c>
      <c r="BX38">
        <v>47.4</v>
      </c>
      <c r="BY38">
        <v>24.822700000000001</v>
      </c>
      <c r="BZ38">
        <v>-120.76667</v>
      </c>
      <c r="CA38">
        <v>-106.919</v>
      </c>
      <c r="CB38">
        <v>106.919</v>
      </c>
      <c r="CC38">
        <v>-4.3525</v>
      </c>
      <c r="CD38">
        <v>-106.919</v>
      </c>
      <c r="CE38">
        <v>6204870</v>
      </c>
      <c r="CF38">
        <v>1</v>
      </c>
      <c r="CI38">
        <v>4.47</v>
      </c>
      <c r="CJ38">
        <v>8.2864000000000004</v>
      </c>
      <c r="CK38">
        <v>10.0886</v>
      </c>
      <c r="CL38">
        <v>12.82</v>
      </c>
      <c r="CM38">
        <v>15.597099999999999</v>
      </c>
      <c r="CN38">
        <v>23.881399999999999</v>
      </c>
      <c r="CO38">
        <v>4.8833000000000002</v>
      </c>
      <c r="CP38">
        <v>8.6056000000000008</v>
      </c>
      <c r="CQ38">
        <v>10.252800000000001</v>
      </c>
      <c r="CR38">
        <v>13.6806</v>
      </c>
      <c r="CS38">
        <v>15.8222</v>
      </c>
      <c r="CT38">
        <v>30.401399999999999</v>
      </c>
      <c r="CU38">
        <v>24.894400000000001</v>
      </c>
      <c r="CV38">
        <v>24.9984</v>
      </c>
      <c r="CW38">
        <v>25.007300000000001</v>
      </c>
      <c r="CX38">
        <v>17.968</v>
      </c>
      <c r="CY38">
        <v>17.910399999999999</v>
      </c>
      <c r="CZ38">
        <v>16.423400000000001</v>
      </c>
      <c r="DB38">
        <v>11687</v>
      </c>
      <c r="DC38">
        <v>805</v>
      </c>
      <c r="DD38">
        <v>1</v>
      </c>
      <c r="DF38" t="s">
        <v>521</v>
      </c>
      <c r="DG38">
        <v>305</v>
      </c>
      <c r="DH38">
        <v>1591</v>
      </c>
      <c r="DI38">
        <v>7</v>
      </c>
      <c r="DJ38">
        <v>7</v>
      </c>
      <c r="DK38">
        <v>35</v>
      </c>
      <c r="DL38">
        <v>29.5</v>
      </c>
      <c r="DM38">
        <v>-120.76667</v>
      </c>
      <c r="DN38">
        <v>2608.4929000000002</v>
      </c>
      <c r="DO38">
        <v>2520.6785</v>
      </c>
      <c r="DP38">
        <v>2152.3928000000001</v>
      </c>
      <c r="DQ38">
        <v>2107.4569999999999</v>
      </c>
      <c r="DR38">
        <v>2077.1143000000002</v>
      </c>
      <c r="DS38">
        <v>1838.0714</v>
      </c>
      <c r="DT38">
        <v>1508.8785</v>
      </c>
      <c r="DU38">
        <v>96.763599999999997</v>
      </c>
      <c r="DV38">
        <v>96.524299999999997</v>
      </c>
      <c r="DW38">
        <v>95.130700000000004</v>
      </c>
      <c r="DX38">
        <v>98.8857</v>
      </c>
      <c r="DY38">
        <v>94.476399999999998</v>
      </c>
      <c r="DZ38">
        <v>76.072900000000004</v>
      </c>
      <c r="EA38">
        <v>33.543599999999998</v>
      </c>
      <c r="EB38">
        <v>32.321100000000001</v>
      </c>
      <c r="EC38">
        <v>19.894600000000001</v>
      </c>
      <c r="ED38">
        <v>12.353999999999999</v>
      </c>
      <c r="EE38">
        <v>8.6954999999999991</v>
      </c>
      <c r="EF38">
        <v>6.1643999999999997</v>
      </c>
      <c r="EG38">
        <v>4.4696999999999996</v>
      </c>
      <c r="EH38">
        <v>3.5236000000000001</v>
      </c>
      <c r="EI38">
        <v>3.0958000000000001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5.3191000000000002E-2</v>
      </c>
      <c r="EY38">
        <v>4.5942999999999998E-2</v>
      </c>
      <c r="EZ38">
        <v>4.0083000000000001E-2</v>
      </c>
      <c r="FA38">
        <v>4.1778000000000003E-2</v>
      </c>
      <c r="FB38">
        <v>3.6853999999999998E-2</v>
      </c>
      <c r="FC38">
        <v>1.9108E-2</v>
      </c>
      <c r="FD38">
        <v>1.7520000000000001E-2</v>
      </c>
      <c r="FE38">
        <v>-1.9269999999999999E-3</v>
      </c>
      <c r="FF38">
        <v>-5.6740000000000002E-3</v>
      </c>
      <c r="FG38">
        <v>-1.353E-2</v>
      </c>
      <c r="FH38">
        <v>-8.8120000000000004E-3</v>
      </c>
      <c r="FI38">
        <v>-1.1187000000000001E-2</v>
      </c>
      <c r="FJ38">
        <v>-2.9544999999999998E-2</v>
      </c>
      <c r="FK38">
        <v>-1.6881E-2</v>
      </c>
      <c r="FL38">
        <v>5.5690000000000003E-2</v>
      </c>
      <c r="FM38">
        <v>5.3328E-2</v>
      </c>
      <c r="FN38">
        <v>5.2165999999999997E-2</v>
      </c>
      <c r="FO38">
        <v>5.3442000000000003E-2</v>
      </c>
      <c r="FP38">
        <v>6.0551000000000001E-2</v>
      </c>
      <c r="FQ38">
        <v>6.9796999999999998E-2</v>
      </c>
      <c r="FR38">
        <v>6.6463999999999995E-2</v>
      </c>
      <c r="FS38">
        <v>-0.42938700000000002</v>
      </c>
      <c r="FT38">
        <v>-0.42371700000000001</v>
      </c>
      <c r="FU38">
        <v>-0.420935</v>
      </c>
      <c r="FV38">
        <v>-0.42600199999999999</v>
      </c>
      <c r="FW38">
        <v>-0.441417</v>
      </c>
      <c r="FX38">
        <v>-0.43819399999999997</v>
      </c>
      <c r="FY38">
        <v>-0.42784</v>
      </c>
      <c r="FZ38">
        <v>-1.221241</v>
      </c>
      <c r="GA38">
        <v>-1.197694</v>
      </c>
      <c r="GB38">
        <v>-1.1896199999999999</v>
      </c>
      <c r="GC38">
        <v>-1.210493</v>
      </c>
      <c r="GD38">
        <v>-1.271871</v>
      </c>
      <c r="GE38">
        <v>-1.250488</v>
      </c>
      <c r="GF38">
        <v>-1.2085410000000001</v>
      </c>
      <c r="GG38">
        <v>-0.75429500000000005</v>
      </c>
      <c r="GH38">
        <v>-0.69824399999999998</v>
      </c>
      <c r="GI38">
        <v>-0.67759800000000003</v>
      </c>
      <c r="GJ38">
        <v>-0.73796499999999998</v>
      </c>
      <c r="GK38">
        <v>-0.90468000000000004</v>
      </c>
      <c r="GL38">
        <v>-1.0014380000000001</v>
      </c>
      <c r="GM38">
        <v>-0.897922</v>
      </c>
      <c r="GN38">
        <v>-0.22342799999999999</v>
      </c>
      <c r="GO38">
        <v>-0.20772699999999999</v>
      </c>
      <c r="GP38">
        <v>-0.199125</v>
      </c>
      <c r="GQ38">
        <v>-0.21318400000000001</v>
      </c>
      <c r="GR38">
        <v>-0.25624400000000003</v>
      </c>
      <c r="GS38">
        <v>-0.24854399999999999</v>
      </c>
      <c r="GT38">
        <v>-0.220468</v>
      </c>
      <c r="GU38">
        <v>0.37555300000000003</v>
      </c>
      <c r="GV38">
        <v>0.31604300000000002</v>
      </c>
      <c r="GW38">
        <v>0.24942500000000001</v>
      </c>
      <c r="GX38">
        <v>0.19137100000000001</v>
      </c>
      <c r="GY38">
        <v>0.29146100000000003</v>
      </c>
      <c r="GZ38">
        <v>0.245306</v>
      </c>
      <c r="HA38">
        <v>0.22039700000000001</v>
      </c>
      <c r="HB38">
        <v>-30</v>
      </c>
      <c r="HC38">
        <v>-30</v>
      </c>
      <c r="HD38">
        <v>-15</v>
      </c>
      <c r="HE38">
        <v>-15</v>
      </c>
      <c r="HF38">
        <v>-25</v>
      </c>
      <c r="HG38">
        <v>0</v>
      </c>
      <c r="HH38">
        <v>0</v>
      </c>
      <c r="HI38">
        <v>-2.7347090000000001</v>
      </c>
      <c r="HJ38">
        <v>-2.7021160000000002</v>
      </c>
      <c r="HK38">
        <v>-2.684218</v>
      </c>
      <c r="HL38">
        <v>-2.7137069999999999</v>
      </c>
      <c r="HM38">
        <v>-2.8013620000000001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747.17</v>
      </c>
      <c r="HX38">
        <v>0</v>
      </c>
      <c r="HZ38">
        <v>747.13199999999995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767.44399999999996</v>
      </c>
      <c r="IJ38">
        <v>0</v>
      </c>
      <c r="IL38">
        <v>767.42499999999995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776.46799999999996</v>
      </c>
      <c r="IV38">
        <v>0</v>
      </c>
      <c r="IX38">
        <v>776.72299999999996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756.48800000000006</v>
      </c>
      <c r="JH38">
        <v>0</v>
      </c>
      <c r="JJ38">
        <v>756.24099999999999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703.58100000000002</v>
      </c>
      <c r="JT38">
        <v>0</v>
      </c>
      <c r="JV38">
        <v>703.39200000000005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745.74400000000003</v>
      </c>
      <c r="KF38">
        <v>0.10199999999999999</v>
      </c>
      <c r="KH38">
        <v>746.00300000000004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776.31200000000001</v>
      </c>
      <c r="KR38">
        <v>2.5000000000000001E-2</v>
      </c>
      <c r="KT38">
        <v>776.34299999999996</v>
      </c>
      <c r="KU38">
        <v>2.5000000000000001E-2</v>
      </c>
      <c r="KV38">
        <v>145.26696960100003</v>
      </c>
      <c r="KW38">
        <v>134.422743048</v>
      </c>
      <c r="KX38">
        <v>112.2817228048</v>
      </c>
      <c r="KY38">
        <v>112.62671699400001</v>
      </c>
      <c r="KZ38">
        <v>125.77134797930002</v>
      </c>
      <c r="LA38">
        <v>128.29186950580001</v>
      </c>
      <c r="LB38">
        <v>100.286100624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-44.520510399999999</v>
      </c>
      <c r="LI38">
        <v>-10.867135999999999</v>
      </c>
      <c r="LJ38">
        <v>-62.605698624000006</v>
      </c>
      <c r="LK38">
        <v>-48.229939686000002</v>
      </c>
      <c r="LL38">
        <v>-31.587979859999997</v>
      </c>
      <c r="LM38">
        <v>-39.905112238000001</v>
      </c>
      <c r="LN38">
        <v>-32.645112956999995</v>
      </c>
      <c r="LO38">
        <v>13.051343255999997</v>
      </c>
      <c r="LP38">
        <v>-0.77225769900000085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82.041269999999997</v>
      </c>
      <c r="LY38">
        <v>81.063479999999998</v>
      </c>
      <c r="LZ38">
        <v>40.263269999999999</v>
      </c>
      <c r="MA38">
        <v>40.705604999999998</v>
      </c>
      <c r="MB38">
        <v>70.034050000000008</v>
      </c>
      <c r="MC38">
        <v>0</v>
      </c>
      <c r="MD38">
        <v>0</v>
      </c>
      <c r="ME38">
        <v>-72.988299662000003</v>
      </c>
      <c r="MF38">
        <v>-67.397513329199995</v>
      </c>
      <c r="MG38">
        <v>-64.460372058600001</v>
      </c>
      <c r="MH38">
        <v>-72.974185600499993</v>
      </c>
      <c r="MI38">
        <v>-85.470909552000009</v>
      </c>
      <c r="MJ38">
        <v>-76.182292830200012</v>
      </c>
      <c r="MK38">
        <v>-30.119536399199998</v>
      </c>
      <c r="ML38">
        <v>91.71424131500001</v>
      </c>
      <c r="MM38">
        <v>99.85877003280001</v>
      </c>
      <c r="MN38">
        <v>56.496640886199998</v>
      </c>
      <c r="MO38">
        <v>40.453024155500003</v>
      </c>
      <c r="MP38">
        <v>77.689375470300021</v>
      </c>
      <c r="MQ38">
        <v>20.640409531599985</v>
      </c>
      <c r="MR38">
        <v>58.527170525799988</v>
      </c>
    </row>
    <row r="39" spans="1:356" x14ac:dyDescent="0.25">
      <c r="A39">
        <v>35</v>
      </c>
      <c r="B39" t="s">
        <v>420</v>
      </c>
      <c r="C39" s="3">
        <v>42809.575902777775</v>
      </c>
      <c r="D39">
        <v>51.470199999999998</v>
      </c>
      <c r="E39">
        <v>55.129400000000004</v>
      </c>
      <c r="F39">
        <v>81</v>
      </c>
      <c r="G39">
        <v>52</v>
      </c>
      <c r="H39">
        <v>1.3229</v>
      </c>
      <c r="I39">
        <v>490.4237</v>
      </c>
      <c r="J39">
        <v>18863</v>
      </c>
      <c r="K39">
        <v>31</v>
      </c>
      <c r="L39">
        <v>239673</v>
      </c>
      <c r="M39">
        <v>239681</v>
      </c>
      <c r="N39">
        <v>239988</v>
      </c>
      <c r="O39">
        <v>239996</v>
      </c>
      <c r="P39">
        <v>139337</v>
      </c>
      <c r="Q39">
        <v>139295</v>
      </c>
      <c r="R39">
        <v>220905</v>
      </c>
      <c r="S39">
        <v>220913</v>
      </c>
      <c r="T39">
        <v>239855</v>
      </c>
      <c r="U39">
        <v>239830</v>
      </c>
      <c r="V39">
        <v>215723</v>
      </c>
      <c r="W39">
        <v>215715</v>
      </c>
      <c r="X39">
        <v>214692</v>
      </c>
      <c r="Y39">
        <v>215343</v>
      </c>
      <c r="Z39">
        <v>294066</v>
      </c>
      <c r="AA39">
        <v>294017</v>
      </c>
      <c r="AB39">
        <v>1368.04</v>
      </c>
      <c r="AC39">
        <v>22521.027300000002</v>
      </c>
      <c r="AD39">
        <v>6</v>
      </c>
      <c r="AE39">
        <v>60.788699999999999</v>
      </c>
      <c r="AF39">
        <v>60.788699999999999</v>
      </c>
      <c r="AG39">
        <v>60.788699999999999</v>
      </c>
      <c r="AH39">
        <v>60.788699999999999</v>
      </c>
      <c r="AI39">
        <v>60.788699999999999</v>
      </c>
      <c r="AJ39">
        <v>15.283300000000001</v>
      </c>
      <c r="AK39">
        <v>15.283300000000001</v>
      </c>
      <c r="AL39">
        <v>1231.4453000000001</v>
      </c>
      <c r="AM39">
        <v>1143.6813</v>
      </c>
      <c r="AN39">
        <v>1102.6666</v>
      </c>
      <c r="AO39">
        <v>891.44780000000003</v>
      </c>
      <c r="AP39">
        <v>1088.9419</v>
      </c>
      <c r="AQ39">
        <v>1010.912</v>
      </c>
      <c r="AR39">
        <v>988.93709999999999</v>
      </c>
      <c r="AS39">
        <v>967.61249999999995</v>
      </c>
      <c r="AT39">
        <v>947.11609999999996</v>
      </c>
      <c r="AU39">
        <v>936.4751</v>
      </c>
      <c r="AV39">
        <v>920.22950000000003</v>
      </c>
      <c r="AW39">
        <v>903.90610000000004</v>
      </c>
      <c r="AX39">
        <v>16</v>
      </c>
      <c r="AY39">
        <v>18.399999999999999</v>
      </c>
      <c r="AZ39">
        <v>32.658900000000003</v>
      </c>
      <c r="BA39">
        <v>20.0198</v>
      </c>
      <c r="BB39">
        <v>12.322900000000001</v>
      </c>
      <c r="BC39">
        <v>8.6762999999999995</v>
      </c>
      <c r="BD39">
        <v>6.1444999999999999</v>
      </c>
      <c r="BE39">
        <v>4.4832999999999998</v>
      </c>
      <c r="BF39">
        <v>3.5528</v>
      </c>
      <c r="BG39">
        <v>3.0949</v>
      </c>
      <c r="BH39">
        <v>3.1198000000000001</v>
      </c>
      <c r="BI39">
        <v>74.069999999999993</v>
      </c>
      <c r="BJ39">
        <v>94.09</v>
      </c>
      <c r="BK39">
        <v>122.88</v>
      </c>
      <c r="BL39">
        <v>150.62</v>
      </c>
      <c r="BM39">
        <v>176.42</v>
      </c>
      <c r="BN39">
        <v>217.91</v>
      </c>
      <c r="BO39">
        <v>248.37</v>
      </c>
      <c r="BP39">
        <v>304.56</v>
      </c>
      <c r="BQ39">
        <v>340.13</v>
      </c>
      <c r="BR39">
        <v>425.15</v>
      </c>
      <c r="BS39">
        <v>431.62</v>
      </c>
      <c r="BT39">
        <v>544.03</v>
      </c>
      <c r="BU39">
        <v>509.49</v>
      </c>
      <c r="BV39">
        <v>631.79999999999995</v>
      </c>
      <c r="BW39">
        <v>51.3</v>
      </c>
      <c r="BX39">
        <v>47.3</v>
      </c>
      <c r="BY39">
        <v>26.8566</v>
      </c>
      <c r="BZ39">
        <v>-68.522216999999998</v>
      </c>
      <c r="CA39">
        <v>-58.309399999999997</v>
      </c>
      <c r="CB39">
        <v>58.309399999999997</v>
      </c>
      <c r="CC39">
        <v>1.4761</v>
      </c>
      <c r="CD39">
        <v>-58.309399999999997</v>
      </c>
      <c r="CE39">
        <v>6204870</v>
      </c>
      <c r="CF39">
        <v>2</v>
      </c>
      <c r="CI39">
        <v>4.4935999999999998</v>
      </c>
      <c r="CJ39">
        <v>8.3585999999999991</v>
      </c>
      <c r="CK39">
        <v>10.075699999999999</v>
      </c>
      <c r="CL39">
        <v>13.133599999999999</v>
      </c>
      <c r="CM39">
        <v>15.233599999999999</v>
      </c>
      <c r="CN39">
        <v>23.285</v>
      </c>
      <c r="CO39">
        <v>4.5056000000000003</v>
      </c>
      <c r="CP39">
        <v>8.6152999999999995</v>
      </c>
      <c r="CQ39">
        <v>10.1708</v>
      </c>
      <c r="CR39">
        <v>13.8264</v>
      </c>
      <c r="CS39">
        <v>16.347200000000001</v>
      </c>
      <c r="CT39">
        <v>30.243099999999998</v>
      </c>
      <c r="CU39">
        <v>24.906700000000001</v>
      </c>
      <c r="CV39">
        <v>24.9055</v>
      </c>
      <c r="CW39">
        <v>24.979099999999999</v>
      </c>
      <c r="CX39">
        <v>17.987500000000001</v>
      </c>
      <c r="CY39">
        <v>18.176500000000001</v>
      </c>
      <c r="CZ39">
        <v>16.476900000000001</v>
      </c>
      <c r="DB39">
        <v>11687</v>
      </c>
      <c r="DC39">
        <v>805</v>
      </c>
      <c r="DD39">
        <v>2</v>
      </c>
      <c r="DF39" t="s">
        <v>521</v>
      </c>
      <c r="DG39">
        <v>305</v>
      </c>
      <c r="DH39">
        <v>1591</v>
      </c>
      <c r="DI39">
        <v>7</v>
      </c>
      <c r="DJ39">
        <v>7</v>
      </c>
      <c r="DK39">
        <v>35</v>
      </c>
      <c r="DL39">
        <v>22.5</v>
      </c>
      <c r="DM39">
        <v>-68.522216999999998</v>
      </c>
      <c r="DN39">
        <v>2618.7856000000002</v>
      </c>
      <c r="DO39">
        <v>2504.1999999999998</v>
      </c>
      <c r="DP39">
        <v>2142.1356999999998</v>
      </c>
      <c r="DQ39">
        <v>2101.6001000000001</v>
      </c>
      <c r="DR39">
        <v>2015.1143</v>
      </c>
      <c r="DS39">
        <v>1814.2357</v>
      </c>
      <c r="DT39">
        <v>1600.0571</v>
      </c>
      <c r="DU39">
        <v>96.462100000000007</v>
      </c>
      <c r="DV39">
        <v>96.685000000000002</v>
      </c>
      <c r="DW39">
        <v>96.436400000000006</v>
      </c>
      <c r="DX39">
        <v>100.4721</v>
      </c>
      <c r="DY39">
        <v>100.7764</v>
      </c>
      <c r="DZ39">
        <v>78.604299999999995</v>
      </c>
      <c r="EA39">
        <v>37.675699999999999</v>
      </c>
      <c r="EB39">
        <v>32.658900000000003</v>
      </c>
      <c r="EC39">
        <v>20.0198</v>
      </c>
      <c r="ED39">
        <v>12.322900000000001</v>
      </c>
      <c r="EE39">
        <v>8.6762999999999995</v>
      </c>
      <c r="EF39">
        <v>6.1444999999999999</v>
      </c>
      <c r="EG39">
        <v>4.4832999999999998</v>
      </c>
      <c r="EH39">
        <v>3.5528</v>
      </c>
      <c r="EI39">
        <v>3.0949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5.2789000000000003E-2</v>
      </c>
      <c r="EY39">
        <v>4.5219000000000002E-2</v>
      </c>
      <c r="EZ39">
        <v>3.9197999999999997E-2</v>
      </c>
      <c r="FA39">
        <v>4.1189000000000003E-2</v>
      </c>
      <c r="FB39">
        <v>3.6015999999999999E-2</v>
      </c>
      <c r="FC39">
        <v>1.8790999999999999E-2</v>
      </c>
      <c r="FD39">
        <v>1.7432E-2</v>
      </c>
      <c r="FE39">
        <v>-1.951E-3</v>
      </c>
      <c r="FF39">
        <v>-5.7850000000000002E-3</v>
      </c>
      <c r="FG39">
        <v>-1.3644999999999999E-2</v>
      </c>
      <c r="FH39">
        <v>-8.8830000000000003E-3</v>
      </c>
      <c r="FI39">
        <v>-1.1334E-2</v>
      </c>
      <c r="FJ39">
        <v>-2.8264999999999998E-2</v>
      </c>
      <c r="FK39">
        <v>-1.6174000000000001E-2</v>
      </c>
      <c r="FL39">
        <v>5.5738000000000003E-2</v>
      </c>
      <c r="FM39">
        <v>5.3374999999999999E-2</v>
      </c>
      <c r="FN39">
        <v>5.2212000000000001E-2</v>
      </c>
      <c r="FO39">
        <v>5.3488000000000001E-2</v>
      </c>
      <c r="FP39">
        <v>6.0611999999999999E-2</v>
      </c>
      <c r="FQ39">
        <v>6.9875999999999994E-2</v>
      </c>
      <c r="FR39">
        <v>6.6503999999999994E-2</v>
      </c>
      <c r="FS39">
        <v>-0.42930600000000002</v>
      </c>
      <c r="FT39">
        <v>-0.42378100000000002</v>
      </c>
      <c r="FU39">
        <v>-0.42075099999999999</v>
      </c>
      <c r="FV39">
        <v>-0.42582599999999998</v>
      </c>
      <c r="FW39">
        <v>-0.44103999999999999</v>
      </c>
      <c r="FX39">
        <v>-0.437668</v>
      </c>
      <c r="FY39">
        <v>-0.42783199999999999</v>
      </c>
      <c r="FZ39">
        <v>-1.223136</v>
      </c>
      <c r="GA39">
        <v>-1.20147</v>
      </c>
      <c r="GB39">
        <v>-1.1903330000000001</v>
      </c>
      <c r="GC39">
        <v>-1.211263</v>
      </c>
      <c r="GD39">
        <v>-1.2722180000000001</v>
      </c>
      <c r="GE39">
        <v>-1.2487010000000001</v>
      </c>
      <c r="GF39">
        <v>-1.208917</v>
      </c>
      <c r="GG39">
        <v>-0.75408299999999995</v>
      </c>
      <c r="GH39">
        <v>-0.69809699999999997</v>
      </c>
      <c r="GI39">
        <v>-0.67746499999999998</v>
      </c>
      <c r="GJ39">
        <v>-0.73778500000000002</v>
      </c>
      <c r="GK39">
        <v>-0.90534899999999996</v>
      </c>
      <c r="GL39">
        <v>-1.002046</v>
      </c>
      <c r="GM39">
        <v>-0.89662900000000001</v>
      </c>
      <c r="GN39">
        <v>-0.223439</v>
      </c>
      <c r="GO39">
        <v>-0.20769699999999999</v>
      </c>
      <c r="GP39">
        <v>-0.19908300000000001</v>
      </c>
      <c r="GQ39">
        <v>-0.21316599999999999</v>
      </c>
      <c r="GR39">
        <v>-0.255498</v>
      </c>
      <c r="GS39">
        <v>-0.24795900000000001</v>
      </c>
      <c r="GT39">
        <v>-0.221191</v>
      </c>
      <c r="GU39">
        <v>0.375666</v>
      </c>
      <c r="GV39">
        <v>0.31667099999999998</v>
      </c>
      <c r="GW39">
        <v>0.25052999999999997</v>
      </c>
      <c r="GX39">
        <v>0.192497</v>
      </c>
      <c r="GY39">
        <v>0.29583799999999999</v>
      </c>
      <c r="GZ39">
        <v>0.24790999999999999</v>
      </c>
      <c r="HA39">
        <v>0.220721</v>
      </c>
      <c r="HB39">
        <v>-25</v>
      </c>
      <c r="HC39">
        <v>-20</v>
      </c>
      <c r="HD39">
        <v>-10</v>
      </c>
      <c r="HE39">
        <v>-10</v>
      </c>
      <c r="HF39">
        <v>-20</v>
      </c>
      <c r="HG39">
        <v>-10</v>
      </c>
      <c r="HH39">
        <v>10</v>
      </c>
      <c r="HI39">
        <v>-2.7353869999999998</v>
      </c>
      <c r="HJ39">
        <v>-2.7036660000000001</v>
      </c>
      <c r="HK39">
        <v>-2.6844399999999999</v>
      </c>
      <c r="HL39">
        <v>-2.7139739999999999</v>
      </c>
      <c r="HM39">
        <v>-2.8020909999999999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747.17</v>
      </c>
      <c r="HX39">
        <v>0</v>
      </c>
      <c r="HZ39">
        <v>747.13199999999995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767.44399999999996</v>
      </c>
      <c r="IJ39">
        <v>0</v>
      </c>
      <c r="IL39">
        <v>767.42499999999995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776.46799999999996</v>
      </c>
      <c r="IV39">
        <v>0</v>
      </c>
      <c r="IX39">
        <v>776.72299999999996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756.48800000000006</v>
      </c>
      <c r="JH39">
        <v>0</v>
      </c>
      <c r="JJ39">
        <v>756.24099999999999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703.58100000000002</v>
      </c>
      <c r="JT39">
        <v>0</v>
      </c>
      <c r="JV39">
        <v>703.39200000000005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745.74400000000003</v>
      </c>
      <c r="KF39">
        <v>0.10199999999999999</v>
      </c>
      <c r="KH39">
        <v>746.00300000000004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776.31200000000001</v>
      </c>
      <c r="KR39">
        <v>2.5000000000000001E-2</v>
      </c>
      <c r="KT39">
        <v>776.34299999999996</v>
      </c>
      <c r="KU39">
        <v>2.5000000000000001E-2</v>
      </c>
      <c r="KV39">
        <v>145.96587177280003</v>
      </c>
      <c r="KW39">
        <v>133.66167499999997</v>
      </c>
      <c r="KX39">
        <v>111.8451891684</v>
      </c>
      <c r="KY39">
        <v>112.4103861488</v>
      </c>
      <c r="KZ39">
        <v>122.1401079516</v>
      </c>
      <c r="LA39">
        <v>126.77153377319999</v>
      </c>
      <c r="LB39">
        <v>106.41019737839999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-44.467068799999993</v>
      </c>
      <c r="LI39">
        <v>-10.866932799999999</v>
      </c>
      <c r="LJ39">
        <v>-62.181787968000002</v>
      </c>
      <c r="LK39">
        <v>-47.378767980000006</v>
      </c>
      <c r="LL39">
        <v>-30.416579149000004</v>
      </c>
      <c r="LM39">
        <v>-39.131062478000004</v>
      </c>
      <c r="LN39">
        <v>-31.400884676</v>
      </c>
      <c r="LO39">
        <v>11.830193274000001</v>
      </c>
      <c r="LP39">
        <v>-1.5208175859999984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68.384675000000001</v>
      </c>
      <c r="LY39">
        <v>54.073320000000002</v>
      </c>
      <c r="LZ39">
        <v>26.8444</v>
      </c>
      <c r="MA39">
        <v>27.13974</v>
      </c>
      <c r="MB39">
        <v>56.041820000000001</v>
      </c>
      <c r="MC39">
        <v>0</v>
      </c>
      <c r="MD39">
        <v>0</v>
      </c>
      <c r="ME39">
        <v>-72.740429754299996</v>
      </c>
      <c r="MF39">
        <v>-67.495508444999999</v>
      </c>
      <c r="MG39">
        <v>-65.332285726000009</v>
      </c>
      <c r="MH39">
        <v>-74.126808298499995</v>
      </c>
      <c r="MI39">
        <v>-91.237812963599993</v>
      </c>
      <c r="MJ39">
        <v>-78.765124397799994</v>
      </c>
      <c r="MK39">
        <v>-33.781125215300001</v>
      </c>
      <c r="ML39">
        <v>79.428329050500011</v>
      </c>
      <c r="MM39">
        <v>72.860718574999979</v>
      </c>
      <c r="MN39">
        <v>42.940724293399995</v>
      </c>
      <c r="MO39">
        <v>26.292255372300005</v>
      </c>
      <c r="MP39">
        <v>55.543230311999991</v>
      </c>
      <c r="MQ39">
        <v>15.3695338494</v>
      </c>
      <c r="MR39">
        <v>60.241321777099991</v>
      </c>
    </row>
    <row r="40" spans="1:356" x14ac:dyDescent="0.25">
      <c r="A40">
        <v>35</v>
      </c>
      <c r="B40" t="s">
        <v>421</v>
      </c>
      <c r="C40" s="3">
        <v>42809.577743055554</v>
      </c>
      <c r="D40">
        <v>51.260100000000001</v>
      </c>
      <c r="E40">
        <v>54.880600000000001</v>
      </c>
      <c r="F40">
        <v>106</v>
      </c>
      <c r="G40">
        <v>52</v>
      </c>
      <c r="H40">
        <v>1.3229</v>
      </c>
      <c r="I40">
        <v>491.06689999999998</v>
      </c>
      <c r="J40">
        <v>18872</v>
      </c>
      <c r="K40">
        <v>31</v>
      </c>
      <c r="L40">
        <v>239673</v>
      </c>
      <c r="M40">
        <v>239681</v>
      </c>
      <c r="N40">
        <v>239988</v>
      </c>
      <c r="O40">
        <v>239996</v>
      </c>
      <c r="P40">
        <v>139337</v>
      </c>
      <c r="Q40">
        <v>139295</v>
      </c>
      <c r="R40">
        <v>220905</v>
      </c>
      <c r="S40">
        <v>220913</v>
      </c>
      <c r="T40">
        <v>239855</v>
      </c>
      <c r="U40">
        <v>239830</v>
      </c>
      <c r="V40">
        <v>215723</v>
      </c>
      <c r="W40">
        <v>215715</v>
      </c>
      <c r="X40">
        <v>214692</v>
      </c>
      <c r="Y40">
        <v>215343</v>
      </c>
      <c r="Z40">
        <v>294066</v>
      </c>
      <c r="AA40">
        <v>294017</v>
      </c>
      <c r="AB40">
        <v>1368.04</v>
      </c>
      <c r="AC40">
        <v>22540.164100000002</v>
      </c>
      <c r="AD40">
        <v>6</v>
      </c>
      <c r="AE40">
        <v>61.323999999999998</v>
      </c>
      <c r="AF40">
        <v>61.323999999999998</v>
      </c>
      <c r="AG40">
        <v>61.323999999999998</v>
      </c>
      <c r="AH40">
        <v>61.323999999999998</v>
      </c>
      <c r="AI40">
        <v>61.323999999999998</v>
      </c>
      <c r="AJ40">
        <v>15.8186</v>
      </c>
      <c r="AK40">
        <v>15.8186</v>
      </c>
      <c r="AL40">
        <v>1230.2734</v>
      </c>
      <c r="AM40">
        <v>1143.9155000000001</v>
      </c>
      <c r="AN40">
        <v>1101</v>
      </c>
      <c r="AO40">
        <v>891.80690000000004</v>
      </c>
      <c r="AP40">
        <v>1085.0066999999999</v>
      </c>
      <c r="AQ40">
        <v>1005.8549</v>
      </c>
      <c r="AR40">
        <v>984.10339999999997</v>
      </c>
      <c r="AS40">
        <v>963.14559999999994</v>
      </c>
      <c r="AT40">
        <v>943.20609999999999</v>
      </c>
      <c r="AU40">
        <v>933.10969999999998</v>
      </c>
      <c r="AV40">
        <v>918.79219999999998</v>
      </c>
      <c r="AW40">
        <v>902.46939999999995</v>
      </c>
      <c r="AX40">
        <v>16</v>
      </c>
      <c r="AY40">
        <v>18</v>
      </c>
      <c r="AZ40">
        <v>32.295000000000002</v>
      </c>
      <c r="BA40">
        <v>19.900099999999998</v>
      </c>
      <c r="BB40">
        <v>12.4008</v>
      </c>
      <c r="BC40">
        <v>8.7629999999999999</v>
      </c>
      <c r="BD40">
        <v>6.2484999999999999</v>
      </c>
      <c r="BE40">
        <v>4.5774999999999997</v>
      </c>
      <c r="BF40">
        <v>3.5657000000000001</v>
      </c>
      <c r="BG40">
        <v>3.0884999999999998</v>
      </c>
      <c r="BH40">
        <v>3.1198000000000001</v>
      </c>
      <c r="BI40">
        <v>72.73</v>
      </c>
      <c r="BJ40">
        <v>93.06</v>
      </c>
      <c r="BK40">
        <v>119.99</v>
      </c>
      <c r="BL40">
        <v>147.5</v>
      </c>
      <c r="BM40">
        <v>172.87</v>
      </c>
      <c r="BN40">
        <v>212.79</v>
      </c>
      <c r="BO40">
        <v>242.8</v>
      </c>
      <c r="BP40">
        <v>295.5</v>
      </c>
      <c r="BQ40">
        <v>334.57</v>
      </c>
      <c r="BR40">
        <v>412.94</v>
      </c>
      <c r="BS40">
        <v>425.07</v>
      </c>
      <c r="BT40">
        <v>536.15</v>
      </c>
      <c r="BU40">
        <v>503.62</v>
      </c>
      <c r="BV40">
        <v>629.47</v>
      </c>
      <c r="BW40">
        <v>50.3</v>
      </c>
      <c r="BX40">
        <v>47.3</v>
      </c>
      <c r="BY40">
        <v>26.767700000000001</v>
      </c>
      <c r="BZ40">
        <v>-86.200005000000004</v>
      </c>
      <c r="CA40">
        <v>-78.078400000000002</v>
      </c>
      <c r="CB40">
        <v>78.078400000000002</v>
      </c>
      <c r="CC40">
        <v>-10.0261</v>
      </c>
      <c r="CD40">
        <v>-78.078400000000002</v>
      </c>
      <c r="CE40">
        <v>6204870</v>
      </c>
      <c r="CF40">
        <v>1</v>
      </c>
      <c r="CI40">
        <v>4.4664000000000001</v>
      </c>
      <c r="CJ40">
        <v>8.3429000000000002</v>
      </c>
      <c r="CK40">
        <v>10.0457</v>
      </c>
      <c r="CL40">
        <v>12.972099999999999</v>
      </c>
      <c r="CM40">
        <v>15.095000000000001</v>
      </c>
      <c r="CN40">
        <v>21.447099999999999</v>
      </c>
      <c r="CO40">
        <v>4.7657999999999996</v>
      </c>
      <c r="CP40">
        <v>8.6699000000000002</v>
      </c>
      <c r="CQ40">
        <v>9.7644000000000002</v>
      </c>
      <c r="CR40">
        <v>13.961600000000001</v>
      </c>
      <c r="CS40">
        <v>15.456200000000001</v>
      </c>
      <c r="CT40">
        <v>26.723299999999998</v>
      </c>
      <c r="CU40">
        <v>24.969899999999999</v>
      </c>
      <c r="CV40">
        <v>24.957599999999999</v>
      </c>
      <c r="CW40">
        <v>25.130600000000001</v>
      </c>
      <c r="CX40">
        <v>17.973099999999999</v>
      </c>
      <c r="CY40">
        <v>17.984400000000001</v>
      </c>
      <c r="CZ40">
        <v>17.166899999999998</v>
      </c>
      <c r="DB40">
        <v>11687</v>
      </c>
      <c r="DC40">
        <v>805</v>
      </c>
      <c r="DD40">
        <v>3</v>
      </c>
      <c r="DF40" t="s">
        <v>521</v>
      </c>
      <c r="DG40">
        <v>305</v>
      </c>
      <c r="DH40">
        <v>1591</v>
      </c>
      <c r="DI40">
        <v>7</v>
      </c>
      <c r="DJ40">
        <v>7</v>
      </c>
      <c r="DK40">
        <v>35</v>
      </c>
      <c r="DL40">
        <v>27.5</v>
      </c>
      <c r="DM40">
        <v>-86.200005000000004</v>
      </c>
      <c r="DN40">
        <v>2581.7714999999998</v>
      </c>
      <c r="DO40">
        <v>2493.6785</v>
      </c>
      <c r="DP40">
        <v>2102.6785</v>
      </c>
      <c r="DQ40">
        <v>2074.9643999999998</v>
      </c>
      <c r="DR40">
        <v>2018.7284999999999</v>
      </c>
      <c r="DS40">
        <v>1997.5215000000001</v>
      </c>
      <c r="DT40">
        <v>1673.9713999999999</v>
      </c>
      <c r="DU40">
        <v>96.5107</v>
      </c>
      <c r="DV40">
        <v>97.445700000000002</v>
      </c>
      <c r="DW40">
        <v>94.528599999999997</v>
      </c>
      <c r="DX40">
        <v>98.266400000000004</v>
      </c>
      <c r="DY40">
        <v>97.7864</v>
      </c>
      <c r="DZ40">
        <v>68.694299999999998</v>
      </c>
      <c r="EA40">
        <v>37.698599999999999</v>
      </c>
      <c r="EB40">
        <v>32.295000000000002</v>
      </c>
      <c r="EC40">
        <v>19.900099999999998</v>
      </c>
      <c r="ED40">
        <v>12.4008</v>
      </c>
      <c r="EE40">
        <v>8.7629999999999999</v>
      </c>
      <c r="EF40">
        <v>6.2484999999999999</v>
      </c>
      <c r="EG40">
        <v>4.5774999999999997</v>
      </c>
      <c r="EH40">
        <v>3.5657000000000001</v>
      </c>
      <c r="EI40">
        <v>3.0884999999999998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5.1623000000000002E-2</v>
      </c>
      <c r="EY40">
        <v>4.3964999999999997E-2</v>
      </c>
      <c r="EZ40">
        <v>3.8087000000000003E-2</v>
      </c>
      <c r="FA40">
        <v>4.0501000000000002E-2</v>
      </c>
      <c r="FB40">
        <v>3.5050999999999999E-2</v>
      </c>
      <c r="FC40">
        <v>1.8388000000000002E-2</v>
      </c>
      <c r="FD40">
        <v>1.6979000000000001E-2</v>
      </c>
      <c r="FE40">
        <v>-1.951E-3</v>
      </c>
      <c r="FF40">
        <v>-5.7860000000000003E-3</v>
      </c>
      <c r="FG40">
        <v>-1.3646999999999999E-2</v>
      </c>
      <c r="FH40">
        <v>-8.8839999999999995E-3</v>
      </c>
      <c r="FI40">
        <v>-1.1338000000000001E-2</v>
      </c>
      <c r="FJ40">
        <v>-2.7167E-2</v>
      </c>
      <c r="FK40">
        <v>-1.5518000000000001E-2</v>
      </c>
      <c r="FL40">
        <v>5.5642999999999998E-2</v>
      </c>
      <c r="FM40">
        <v>5.3283999999999998E-2</v>
      </c>
      <c r="FN40">
        <v>5.2124999999999998E-2</v>
      </c>
      <c r="FO40">
        <v>5.3397E-2</v>
      </c>
      <c r="FP40">
        <v>6.0503000000000001E-2</v>
      </c>
      <c r="FQ40">
        <v>6.9694999999999993E-2</v>
      </c>
      <c r="FR40">
        <v>6.6342999999999999E-2</v>
      </c>
      <c r="FS40">
        <v>-0.42969099999999999</v>
      </c>
      <c r="FT40">
        <v>-0.42416399999999999</v>
      </c>
      <c r="FU40">
        <v>-0.42107899999999998</v>
      </c>
      <c r="FV40">
        <v>-0.42620999999999998</v>
      </c>
      <c r="FW40">
        <v>-0.441583</v>
      </c>
      <c r="FX40">
        <v>-0.43867299999999998</v>
      </c>
      <c r="FY40">
        <v>-0.42866100000000001</v>
      </c>
      <c r="FZ40">
        <v>-1.222844</v>
      </c>
      <c r="GA40">
        <v>-1.201193</v>
      </c>
      <c r="GB40">
        <v>-1.189935</v>
      </c>
      <c r="GC40">
        <v>-1.2110669999999999</v>
      </c>
      <c r="GD40">
        <v>-1.2725120000000001</v>
      </c>
      <c r="GE40">
        <v>-1.2489809999999999</v>
      </c>
      <c r="GF40">
        <v>-1.2087110000000001</v>
      </c>
      <c r="GG40">
        <v>-0.754884</v>
      </c>
      <c r="GH40">
        <v>-0.69883099999999998</v>
      </c>
      <c r="GI40">
        <v>-0.678369</v>
      </c>
      <c r="GJ40">
        <v>-0.73859900000000001</v>
      </c>
      <c r="GK40">
        <v>-0.905752</v>
      </c>
      <c r="GL40">
        <v>-0.99974200000000002</v>
      </c>
      <c r="GM40">
        <v>-0.89534999999999998</v>
      </c>
      <c r="GN40">
        <v>-0.22312199999999999</v>
      </c>
      <c r="GO40">
        <v>-0.20740800000000001</v>
      </c>
      <c r="GP40">
        <v>-0.19864899999999999</v>
      </c>
      <c r="GQ40">
        <v>-0.21284</v>
      </c>
      <c r="GR40">
        <v>-0.25559100000000001</v>
      </c>
      <c r="GS40">
        <v>-0.249809</v>
      </c>
      <c r="GT40">
        <v>-0.222443</v>
      </c>
      <c r="GU40">
        <v>0.37631100000000001</v>
      </c>
      <c r="GV40">
        <v>0.31832300000000002</v>
      </c>
      <c r="GW40">
        <v>0.25246000000000002</v>
      </c>
      <c r="GX40">
        <v>0.193911</v>
      </c>
      <c r="GY40">
        <v>0.29723100000000002</v>
      </c>
      <c r="GZ40">
        <v>0.24825700000000001</v>
      </c>
      <c r="HA40">
        <v>0.22071399999999999</v>
      </c>
      <c r="HB40">
        <v>-25</v>
      </c>
      <c r="HC40">
        <v>-20</v>
      </c>
      <c r="HD40">
        <v>-10</v>
      </c>
      <c r="HE40">
        <v>-10</v>
      </c>
      <c r="HF40">
        <v>-20</v>
      </c>
      <c r="HG40">
        <v>-20</v>
      </c>
      <c r="HH40">
        <v>20</v>
      </c>
      <c r="HI40">
        <v>-2.7356590000000001</v>
      </c>
      <c r="HJ40">
        <v>-2.7039300000000002</v>
      </c>
      <c r="HK40">
        <v>-2.6846290000000002</v>
      </c>
      <c r="HL40">
        <v>-2.7141389999999999</v>
      </c>
      <c r="HM40">
        <v>-2.802235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747.17</v>
      </c>
      <c r="HX40">
        <v>0</v>
      </c>
      <c r="HZ40">
        <v>747.13199999999995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767.44399999999996</v>
      </c>
      <c r="IJ40">
        <v>0</v>
      </c>
      <c r="IL40">
        <v>767.42499999999995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776.46799999999996</v>
      </c>
      <c r="IV40">
        <v>0</v>
      </c>
      <c r="IX40">
        <v>776.72299999999996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756.48800000000006</v>
      </c>
      <c r="JH40">
        <v>0</v>
      </c>
      <c r="JJ40">
        <v>756.24099999999999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703.58100000000002</v>
      </c>
      <c r="JT40">
        <v>0</v>
      </c>
      <c r="JV40">
        <v>703.39200000000005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745.74400000000003</v>
      </c>
      <c r="KF40">
        <v>0.10199999999999999</v>
      </c>
      <c r="KH40">
        <v>746.00300000000004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776.31200000000001</v>
      </c>
      <c r="KR40">
        <v>2.5000000000000001E-2</v>
      </c>
      <c r="KT40">
        <v>776.34299999999996</v>
      </c>
      <c r="KU40">
        <v>2.5000000000000001E-2</v>
      </c>
      <c r="KV40">
        <v>143.65751157449998</v>
      </c>
      <c r="KW40">
        <v>132.87316519399999</v>
      </c>
      <c r="KX40">
        <v>109.6021168125</v>
      </c>
      <c r="KY40">
        <v>110.79687406679999</v>
      </c>
      <c r="KZ40">
        <v>122.13913043549999</v>
      </c>
      <c r="LA40">
        <v>139.21726094249999</v>
      </c>
      <c r="LB40">
        <v>111.05628459019999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-44.569176800000001</v>
      </c>
      <c r="LI40">
        <v>-10.887989399999999</v>
      </c>
      <c r="LJ40">
        <v>-60.741107168000006</v>
      </c>
      <c r="LK40">
        <v>-45.860347546999989</v>
      </c>
      <c r="LL40">
        <v>-29.082011400000006</v>
      </c>
      <c r="LM40">
        <v>-38.290305339</v>
      </c>
      <c r="LN40">
        <v>-30.175077055999999</v>
      </c>
      <c r="LO40">
        <v>10.964804198999996</v>
      </c>
      <c r="LP40">
        <v>-1.7659267710000008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68.391475</v>
      </c>
      <c r="LY40">
        <v>54.078600000000002</v>
      </c>
      <c r="LZ40">
        <v>26.846290000000003</v>
      </c>
      <c r="MA40">
        <v>27.141389999999998</v>
      </c>
      <c r="MB40">
        <v>56.044699999999999</v>
      </c>
      <c r="MC40">
        <v>0</v>
      </c>
      <c r="MD40">
        <v>0</v>
      </c>
      <c r="ME40">
        <v>-72.854383258799999</v>
      </c>
      <c r="MF40">
        <v>-68.098075976700002</v>
      </c>
      <c r="MG40">
        <v>-64.125271853399994</v>
      </c>
      <c r="MH40">
        <v>-72.579464773600009</v>
      </c>
      <c r="MI40">
        <v>-88.570227372800005</v>
      </c>
      <c r="MJ40">
        <v>-68.676576870600002</v>
      </c>
      <c r="MK40">
        <v>-33.753441510000002</v>
      </c>
      <c r="ML40">
        <v>78.45349614769998</v>
      </c>
      <c r="MM40">
        <v>72.993341670300012</v>
      </c>
      <c r="MN40">
        <v>43.241123559100004</v>
      </c>
      <c r="MO40">
        <v>27.06849395419998</v>
      </c>
      <c r="MP40">
        <v>59.438526006700002</v>
      </c>
      <c r="MQ40">
        <v>36.93631147089998</v>
      </c>
      <c r="MR40">
        <v>64.6489269092</v>
      </c>
    </row>
    <row r="41" spans="1:356" x14ac:dyDescent="0.25">
      <c r="A41">
        <v>35</v>
      </c>
      <c r="B41" t="s">
        <v>422</v>
      </c>
      <c r="C41" s="3">
        <v>42809.579641203702</v>
      </c>
      <c r="D41">
        <v>51.500900000000001</v>
      </c>
      <c r="E41">
        <v>55.139500000000005</v>
      </c>
      <c r="F41">
        <v>110</v>
      </c>
      <c r="G41">
        <v>69</v>
      </c>
      <c r="H41">
        <v>1.3229</v>
      </c>
      <c r="I41">
        <v>688.44510000000002</v>
      </c>
      <c r="J41">
        <v>26500</v>
      </c>
      <c r="K41">
        <v>32</v>
      </c>
      <c r="L41">
        <v>239673</v>
      </c>
      <c r="M41">
        <v>239681</v>
      </c>
      <c r="N41">
        <v>239988</v>
      </c>
      <c r="O41">
        <v>239996</v>
      </c>
      <c r="P41">
        <v>139337</v>
      </c>
      <c r="Q41">
        <v>139295</v>
      </c>
      <c r="R41">
        <v>220905</v>
      </c>
      <c r="S41">
        <v>220913</v>
      </c>
      <c r="T41">
        <v>239855</v>
      </c>
      <c r="U41">
        <v>239830</v>
      </c>
      <c r="V41">
        <v>215723</v>
      </c>
      <c r="W41">
        <v>215715</v>
      </c>
      <c r="X41">
        <v>214692</v>
      </c>
      <c r="Y41">
        <v>215343</v>
      </c>
      <c r="Z41">
        <v>294066</v>
      </c>
      <c r="AA41">
        <v>294017</v>
      </c>
      <c r="AB41">
        <v>1368.04</v>
      </c>
      <c r="AC41">
        <v>22567.021499999999</v>
      </c>
      <c r="AD41">
        <v>6</v>
      </c>
      <c r="AE41">
        <v>62.0745</v>
      </c>
      <c r="AF41">
        <v>62.0745</v>
      </c>
      <c r="AG41">
        <v>62.0745</v>
      </c>
      <c r="AH41">
        <v>62.0745</v>
      </c>
      <c r="AI41">
        <v>62.0745</v>
      </c>
      <c r="AJ41">
        <v>16.568999999999999</v>
      </c>
      <c r="AK41">
        <v>16.568999999999999</v>
      </c>
      <c r="AL41">
        <v>1238.4766</v>
      </c>
      <c r="AM41">
        <v>1140.8082999999999</v>
      </c>
      <c r="AN41">
        <v>1099.1666</v>
      </c>
      <c r="AO41">
        <v>885.90560000000005</v>
      </c>
      <c r="AP41">
        <v>1086.3651</v>
      </c>
      <c r="AQ41">
        <v>1006.7925</v>
      </c>
      <c r="AR41">
        <v>984.9434</v>
      </c>
      <c r="AS41">
        <v>963.56150000000002</v>
      </c>
      <c r="AT41">
        <v>942.95360000000005</v>
      </c>
      <c r="AU41">
        <v>932.03200000000004</v>
      </c>
      <c r="AV41">
        <v>916.30550000000005</v>
      </c>
      <c r="AW41">
        <v>899.64390000000003</v>
      </c>
      <c r="AX41">
        <v>16.2</v>
      </c>
      <c r="AY41">
        <v>18</v>
      </c>
      <c r="AZ41">
        <v>32.477400000000003</v>
      </c>
      <c r="BA41">
        <v>20.060099999999998</v>
      </c>
      <c r="BB41">
        <v>12.4237</v>
      </c>
      <c r="BC41">
        <v>8.7190999999999992</v>
      </c>
      <c r="BD41">
        <v>6.1535000000000002</v>
      </c>
      <c r="BE41">
        <v>4.5156999999999998</v>
      </c>
      <c r="BF41">
        <v>3.5465</v>
      </c>
      <c r="BG41">
        <v>3.0962000000000001</v>
      </c>
      <c r="BH41">
        <v>3.1198000000000001</v>
      </c>
      <c r="BI41">
        <v>72.14</v>
      </c>
      <c r="BJ41">
        <v>103.47</v>
      </c>
      <c r="BK41">
        <v>120.24</v>
      </c>
      <c r="BL41">
        <v>164.86</v>
      </c>
      <c r="BM41">
        <v>174.37</v>
      </c>
      <c r="BN41">
        <v>239.41</v>
      </c>
      <c r="BO41">
        <v>245.65</v>
      </c>
      <c r="BP41">
        <v>337.01</v>
      </c>
      <c r="BQ41">
        <v>337.75</v>
      </c>
      <c r="BR41">
        <v>468.26</v>
      </c>
      <c r="BS41">
        <v>424.98</v>
      </c>
      <c r="BT41">
        <v>600.20000000000005</v>
      </c>
      <c r="BU41">
        <v>501.28</v>
      </c>
      <c r="BV41">
        <v>697.93</v>
      </c>
      <c r="BW41">
        <v>50.8</v>
      </c>
      <c r="BX41">
        <v>47.3</v>
      </c>
      <c r="BY41">
        <v>44.690600000000003</v>
      </c>
      <c r="BZ41">
        <v>-100.722229</v>
      </c>
      <c r="CA41">
        <v>-85.861199999999997</v>
      </c>
      <c r="CB41">
        <v>85.861199999999997</v>
      </c>
      <c r="CC41">
        <v>35.650500000000001</v>
      </c>
      <c r="CD41">
        <v>-85.861199999999997</v>
      </c>
      <c r="CE41">
        <v>6207069</v>
      </c>
      <c r="CF41">
        <v>2</v>
      </c>
      <c r="CI41">
        <v>4.4070999999999998</v>
      </c>
      <c r="CJ41">
        <v>8.3236000000000008</v>
      </c>
      <c r="CK41">
        <v>10.085699999999999</v>
      </c>
      <c r="CL41">
        <v>13.2064</v>
      </c>
      <c r="CM41">
        <v>15.542899999999999</v>
      </c>
      <c r="CN41">
        <v>23.1357</v>
      </c>
      <c r="CO41">
        <v>4.7485999999999997</v>
      </c>
      <c r="CP41">
        <v>8.6296999999999997</v>
      </c>
      <c r="CQ41">
        <v>10.3</v>
      </c>
      <c r="CR41">
        <v>14.3216</v>
      </c>
      <c r="CS41">
        <v>16.4649</v>
      </c>
      <c r="CT41">
        <v>29.340499999999999</v>
      </c>
      <c r="CU41">
        <v>24.997299999999999</v>
      </c>
      <c r="CV41">
        <v>24.940100000000001</v>
      </c>
      <c r="CW41">
        <v>25.0884</v>
      </c>
      <c r="CX41">
        <v>17.9345</v>
      </c>
      <c r="CY41">
        <v>17.949100000000001</v>
      </c>
      <c r="CZ41">
        <v>16.7377</v>
      </c>
      <c r="DB41">
        <v>11687</v>
      </c>
      <c r="DC41">
        <v>805</v>
      </c>
      <c r="DD41">
        <v>4</v>
      </c>
      <c r="DF41" t="s">
        <v>521</v>
      </c>
      <c r="DG41">
        <v>305</v>
      </c>
      <c r="DH41">
        <v>1594</v>
      </c>
      <c r="DI41">
        <v>7</v>
      </c>
      <c r="DJ41">
        <v>7</v>
      </c>
      <c r="DK41">
        <v>35</v>
      </c>
      <c r="DL41">
        <v>22.166668000000001</v>
      </c>
      <c r="DM41">
        <v>-100.722229</v>
      </c>
      <c r="DN41">
        <v>2600.0715</v>
      </c>
      <c r="DO41">
        <v>2562.6785</v>
      </c>
      <c r="DP41">
        <v>2188.4929000000002</v>
      </c>
      <c r="DQ41">
        <v>2131.7786000000001</v>
      </c>
      <c r="DR41">
        <v>1999.6143</v>
      </c>
      <c r="DS41">
        <v>1919.9</v>
      </c>
      <c r="DT41">
        <v>1566.5786000000001</v>
      </c>
      <c r="DU41">
        <v>96.293599999999998</v>
      </c>
      <c r="DV41">
        <v>97.307100000000005</v>
      </c>
      <c r="DW41">
        <v>98.921400000000006</v>
      </c>
      <c r="DX41">
        <v>101.9564</v>
      </c>
      <c r="DY41">
        <v>102.4314</v>
      </c>
      <c r="DZ41">
        <v>79.447900000000004</v>
      </c>
      <c r="EA41">
        <v>37.626399999999997</v>
      </c>
      <c r="EB41">
        <v>32.477400000000003</v>
      </c>
      <c r="EC41">
        <v>20.060099999999998</v>
      </c>
      <c r="ED41">
        <v>12.4237</v>
      </c>
      <c r="EE41">
        <v>8.7190999999999992</v>
      </c>
      <c r="EF41">
        <v>6.1535000000000002</v>
      </c>
      <c r="EG41">
        <v>4.5156999999999998</v>
      </c>
      <c r="EH41">
        <v>3.5465</v>
      </c>
      <c r="EI41">
        <v>3.0962000000000001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5.0699000000000001E-2</v>
      </c>
      <c r="EY41">
        <v>4.3282000000000001E-2</v>
      </c>
      <c r="EZ41">
        <v>3.7485999999999998E-2</v>
      </c>
      <c r="FA41">
        <v>4.0343999999999998E-2</v>
      </c>
      <c r="FB41">
        <v>3.4410999999999997E-2</v>
      </c>
      <c r="FC41">
        <v>1.8280999999999999E-2</v>
      </c>
      <c r="FD41">
        <v>1.6891E-2</v>
      </c>
      <c r="FE41">
        <v>-1.99E-3</v>
      </c>
      <c r="FF41">
        <v>-5.8650000000000004E-3</v>
      </c>
      <c r="FG41">
        <v>-1.4008E-2</v>
      </c>
      <c r="FH41">
        <v>-8.9519999999999999E-3</v>
      </c>
      <c r="FI41">
        <v>-1.162E-2</v>
      </c>
      <c r="FJ41">
        <v>-2.8393999999999999E-2</v>
      </c>
      <c r="FK41">
        <v>-1.6293999999999999E-2</v>
      </c>
      <c r="FL41">
        <v>5.5344999999999998E-2</v>
      </c>
      <c r="FM41">
        <v>5.2995E-2</v>
      </c>
      <c r="FN41">
        <v>5.1839999999999997E-2</v>
      </c>
      <c r="FO41">
        <v>5.3109000000000003E-2</v>
      </c>
      <c r="FP41">
        <v>6.019E-2</v>
      </c>
      <c r="FQ41">
        <v>6.9348999999999994E-2</v>
      </c>
      <c r="FR41">
        <v>6.6036999999999998E-2</v>
      </c>
      <c r="FS41">
        <v>-0.43093500000000001</v>
      </c>
      <c r="FT41">
        <v>-0.42545100000000002</v>
      </c>
      <c r="FU41">
        <v>-0.42235200000000001</v>
      </c>
      <c r="FV41">
        <v>-0.42740899999999998</v>
      </c>
      <c r="FW41">
        <v>-0.44255800000000001</v>
      </c>
      <c r="FX41">
        <v>-0.43905899999999998</v>
      </c>
      <c r="FY41">
        <v>-0.42871999999999999</v>
      </c>
      <c r="FZ41">
        <v>-1.223112</v>
      </c>
      <c r="GA41">
        <v>-1.201301</v>
      </c>
      <c r="GB41">
        <v>-1.1896169999999999</v>
      </c>
      <c r="GC41">
        <v>-1.2103820000000001</v>
      </c>
      <c r="GD41">
        <v>-1.271398</v>
      </c>
      <c r="GE41">
        <v>-1.241546</v>
      </c>
      <c r="GF41">
        <v>-1.200383</v>
      </c>
      <c r="GG41">
        <v>-0.757741</v>
      </c>
      <c r="GH41">
        <v>-0.70113599999999998</v>
      </c>
      <c r="GI41">
        <v>-0.68047599999999997</v>
      </c>
      <c r="GJ41">
        <v>-0.74118899999999999</v>
      </c>
      <c r="GK41">
        <v>-0.91025199999999995</v>
      </c>
      <c r="GL41">
        <v>-1.0054179999999999</v>
      </c>
      <c r="GM41">
        <v>-0.901505</v>
      </c>
      <c r="GN41">
        <v>-0.221861</v>
      </c>
      <c r="GO41">
        <v>-0.20651</v>
      </c>
      <c r="GP41">
        <v>-0.19789799999999999</v>
      </c>
      <c r="GQ41">
        <v>-0.21179799999999999</v>
      </c>
      <c r="GR41">
        <v>-0.253272</v>
      </c>
      <c r="GS41">
        <v>-0.24723899999999999</v>
      </c>
      <c r="GT41">
        <v>-0.219306</v>
      </c>
      <c r="GU41">
        <v>0.37568600000000002</v>
      </c>
      <c r="GV41">
        <v>0.31567600000000001</v>
      </c>
      <c r="GW41">
        <v>0.248836</v>
      </c>
      <c r="GX41">
        <v>0.19070400000000001</v>
      </c>
      <c r="GY41">
        <v>0.29268100000000002</v>
      </c>
      <c r="GZ41">
        <v>0.24652499999999999</v>
      </c>
      <c r="HA41">
        <v>0.22009200000000001</v>
      </c>
      <c r="HB41">
        <v>-20</v>
      </c>
      <c r="HC41">
        <v>-15</v>
      </c>
      <c r="HD41">
        <v>-5</v>
      </c>
      <c r="HE41">
        <v>-5</v>
      </c>
      <c r="HF41">
        <v>-15</v>
      </c>
      <c r="HG41">
        <v>-30</v>
      </c>
      <c r="HH41">
        <v>30</v>
      </c>
      <c r="HI41">
        <v>-2.7411859999999999</v>
      </c>
      <c r="HJ41">
        <v>-2.7091989999999999</v>
      </c>
      <c r="HK41">
        <v>-2.689203</v>
      </c>
      <c r="HL41">
        <v>-2.7186900000000001</v>
      </c>
      <c r="HM41">
        <v>-2.8072180000000002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747.17</v>
      </c>
      <c r="HX41">
        <v>0</v>
      </c>
      <c r="HZ41">
        <v>747.13199999999995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767.44399999999996</v>
      </c>
      <c r="IJ41">
        <v>0</v>
      </c>
      <c r="IL41">
        <v>767.42499999999995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776.46799999999996</v>
      </c>
      <c r="IV41">
        <v>0</v>
      </c>
      <c r="IX41">
        <v>776.72299999999996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756.48800000000006</v>
      </c>
      <c r="JH41">
        <v>0</v>
      </c>
      <c r="JJ41">
        <v>756.24099999999999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703.58100000000002</v>
      </c>
      <c r="JT41">
        <v>0</v>
      </c>
      <c r="JV41">
        <v>703.39200000000005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745.74400000000003</v>
      </c>
      <c r="KF41">
        <v>0.10199999999999999</v>
      </c>
      <c r="KH41">
        <v>746.00300000000004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776.31200000000001</v>
      </c>
      <c r="KR41">
        <v>2.5000000000000001E-2</v>
      </c>
      <c r="KT41">
        <v>776.34299999999996</v>
      </c>
      <c r="KU41">
        <v>2.5000000000000001E-2</v>
      </c>
      <c r="KV41">
        <v>143.9009571675</v>
      </c>
      <c r="KW41">
        <v>135.8091471075</v>
      </c>
      <c r="KX41">
        <v>113.451471936</v>
      </c>
      <c r="KY41">
        <v>113.21662966740001</v>
      </c>
      <c r="KZ41">
        <v>120.356784717</v>
      </c>
      <c r="LA41">
        <v>133.1431451</v>
      </c>
      <c r="LB41">
        <v>103.4521510082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-44.608394399999995</v>
      </c>
      <c r="LI41">
        <v>-10.889488</v>
      </c>
      <c r="LJ41">
        <v>-59.576562408000001</v>
      </c>
      <c r="LK41">
        <v>-44.949079517000001</v>
      </c>
      <c r="LL41">
        <v>-27.929827925999994</v>
      </c>
      <c r="LM41">
        <v>-37.996311743999996</v>
      </c>
      <c r="LN41">
        <v>-28.976431818000002</v>
      </c>
      <c r="LO41">
        <v>12.555754698000001</v>
      </c>
      <c r="LP41">
        <v>-0.71662865100000039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54.823719999999994</v>
      </c>
      <c r="LY41">
        <v>40.637985</v>
      </c>
      <c r="LZ41">
        <v>13.446014999999999</v>
      </c>
      <c r="MA41">
        <v>13.593450000000001</v>
      </c>
      <c r="MB41">
        <v>42.108270000000005</v>
      </c>
      <c r="MC41">
        <v>0</v>
      </c>
      <c r="MD41">
        <v>0</v>
      </c>
      <c r="ME41">
        <v>-72.965608757599995</v>
      </c>
      <c r="MF41">
        <v>-68.2255108656</v>
      </c>
      <c r="MG41">
        <v>-67.313638586400003</v>
      </c>
      <c r="MH41">
        <v>-75.568962159600005</v>
      </c>
      <c r="MI41">
        <v>-93.238386712799993</v>
      </c>
      <c r="MJ41">
        <v>-79.878348722200002</v>
      </c>
      <c r="MK41">
        <v>-33.920387731999995</v>
      </c>
      <c r="ML41">
        <v>66.182506001900009</v>
      </c>
      <c r="MM41">
        <v>63.27254172489998</v>
      </c>
      <c r="MN41">
        <v>31.654020423600016</v>
      </c>
      <c r="MO41">
        <v>13.244805763800017</v>
      </c>
      <c r="MP41">
        <v>40.250236186200013</v>
      </c>
      <c r="MQ41">
        <v>21.212156675800003</v>
      </c>
      <c r="MR41">
        <v>57.925646625200017</v>
      </c>
    </row>
    <row r="42" spans="1:356" x14ac:dyDescent="0.25">
      <c r="A42">
        <v>35</v>
      </c>
      <c r="B42" t="s">
        <v>423</v>
      </c>
      <c r="C42" s="3">
        <v>42809.581562500003</v>
      </c>
      <c r="D42">
        <v>51.900500000000001</v>
      </c>
      <c r="E42">
        <v>55.56</v>
      </c>
      <c r="F42">
        <v>96</v>
      </c>
      <c r="G42">
        <v>71</v>
      </c>
      <c r="H42">
        <v>1.3229</v>
      </c>
      <c r="I42">
        <v>700.53549999999996</v>
      </c>
      <c r="J42">
        <v>26880</v>
      </c>
      <c r="K42">
        <v>32</v>
      </c>
      <c r="L42">
        <v>239673</v>
      </c>
      <c r="M42">
        <v>239681</v>
      </c>
      <c r="N42">
        <v>239988</v>
      </c>
      <c r="O42">
        <v>239996</v>
      </c>
      <c r="P42">
        <v>139337</v>
      </c>
      <c r="Q42">
        <v>139295</v>
      </c>
      <c r="R42">
        <v>220905</v>
      </c>
      <c r="S42">
        <v>220913</v>
      </c>
      <c r="T42">
        <v>239855</v>
      </c>
      <c r="U42">
        <v>239830</v>
      </c>
      <c r="V42">
        <v>215723</v>
      </c>
      <c r="W42">
        <v>215715</v>
      </c>
      <c r="X42">
        <v>214692</v>
      </c>
      <c r="Y42">
        <v>215343</v>
      </c>
      <c r="Z42">
        <v>294066</v>
      </c>
      <c r="AA42">
        <v>294017</v>
      </c>
      <c r="AB42">
        <v>1368.04</v>
      </c>
      <c r="AC42">
        <v>22594.289100000002</v>
      </c>
      <c r="AD42">
        <v>6</v>
      </c>
      <c r="AE42">
        <v>62.838099999999997</v>
      </c>
      <c r="AF42">
        <v>62.838099999999997</v>
      </c>
      <c r="AG42">
        <v>62.838099999999997</v>
      </c>
      <c r="AH42">
        <v>62.838099999999997</v>
      </c>
      <c r="AI42">
        <v>62.838099999999997</v>
      </c>
      <c r="AJ42">
        <v>17.332699999999999</v>
      </c>
      <c r="AK42">
        <v>17.332699999999999</v>
      </c>
      <c r="AL42">
        <v>1240.8203000000001</v>
      </c>
      <c r="AM42">
        <v>1143.5308</v>
      </c>
      <c r="AN42">
        <v>1103.5</v>
      </c>
      <c r="AO42">
        <v>892.65219999999999</v>
      </c>
      <c r="AP42">
        <v>1089.9928</v>
      </c>
      <c r="AQ42">
        <v>1011.3882</v>
      </c>
      <c r="AR42">
        <v>989.40589999999997</v>
      </c>
      <c r="AS42">
        <v>968.11980000000005</v>
      </c>
      <c r="AT42">
        <v>947.82929999999999</v>
      </c>
      <c r="AU42">
        <v>937.2029</v>
      </c>
      <c r="AV42">
        <v>921.27409999999998</v>
      </c>
      <c r="AW42">
        <v>904.95799999999997</v>
      </c>
      <c r="AX42">
        <v>16.2</v>
      </c>
      <c r="AY42">
        <v>18.600000000000001</v>
      </c>
      <c r="AZ42">
        <v>32.334200000000003</v>
      </c>
      <c r="BA42">
        <v>19.992599999999999</v>
      </c>
      <c r="BB42">
        <v>12.394500000000001</v>
      </c>
      <c r="BC42">
        <v>8.7131000000000007</v>
      </c>
      <c r="BD42">
        <v>6.1668000000000003</v>
      </c>
      <c r="BE42">
        <v>4.51</v>
      </c>
      <c r="BF42">
        <v>3.5813000000000001</v>
      </c>
      <c r="BG42">
        <v>3.0878999999999999</v>
      </c>
      <c r="BH42">
        <v>3.1198000000000001</v>
      </c>
      <c r="BI42">
        <v>74.02</v>
      </c>
      <c r="BJ42">
        <v>102.53</v>
      </c>
      <c r="BK42">
        <v>122.22</v>
      </c>
      <c r="BL42">
        <v>161.91</v>
      </c>
      <c r="BM42">
        <v>177.01</v>
      </c>
      <c r="BN42">
        <v>235.65</v>
      </c>
      <c r="BO42">
        <v>248.15</v>
      </c>
      <c r="BP42">
        <v>334.08</v>
      </c>
      <c r="BQ42">
        <v>342.36</v>
      </c>
      <c r="BR42">
        <v>466.73</v>
      </c>
      <c r="BS42">
        <v>430.96</v>
      </c>
      <c r="BT42">
        <v>592.16999999999996</v>
      </c>
      <c r="BU42">
        <v>508.6</v>
      </c>
      <c r="BV42">
        <v>691.1</v>
      </c>
      <c r="BW42">
        <v>50.4</v>
      </c>
      <c r="BX42">
        <v>47.6</v>
      </c>
      <c r="BY42">
        <v>45.583799999999997</v>
      </c>
      <c r="BZ42">
        <v>-33.766666000000001</v>
      </c>
      <c r="CA42">
        <v>-34.980800000000002</v>
      </c>
      <c r="CB42">
        <v>34.980800000000002</v>
      </c>
      <c r="CC42">
        <v>-5.5568999999999997</v>
      </c>
      <c r="CD42">
        <v>-34.980800000000002</v>
      </c>
      <c r="CE42">
        <v>6207065</v>
      </c>
      <c r="CF42">
        <v>1</v>
      </c>
      <c r="CI42">
        <v>4.3456999999999999</v>
      </c>
      <c r="CJ42">
        <v>8.0770999999999997</v>
      </c>
      <c r="CK42">
        <v>9.9329000000000001</v>
      </c>
      <c r="CL42">
        <v>12.778600000000001</v>
      </c>
      <c r="CM42">
        <v>15.1464</v>
      </c>
      <c r="CN42">
        <v>20.480699999999999</v>
      </c>
      <c r="CO42">
        <v>4.6638999999999999</v>
      </c>
      <c r="CP42">
        <v>8.3902999999999999</v>
      </c>
      <c r="CQ42">
        <v>10.0458</v>
      </c>
      <c r="CR42">
        <v>14.394399999999999</v>
      </c>
      <c r="CS42">
        <v>17.7347</v>
      </c>
      <c r="CT42">
        <v>25.1389</v>
      </c>
      <c r="CU42">
        <v>24.931100000000001</v>
      </c>
      <c r="CV42">
        <v>24.9391</v>
      </c>
      <c r="CW42">
        <v>25.074300000000001</v>
      </c>
      <c r="CX42">
        <v>18.089400000000001</v>
      </c>
      <c r="CY42">
        <v>18.244399999999999</v>
      </c>
      <c r="CZ42">
        <v>17.5535</v>
      </c>
      <c r="DB42">
        <v>11687</v>
      </c>
      <c r="DC42">
        <v>805</v>
      </c>
      <c r="DD42">
        <v>5</v>
      </c>
      <c r="DF42" t="s">
        <v>521</v>
      </c>
      <c r="DG42">
        <v>305</v>
      </c>
      <c r="DH42">
        <v>1594</v>
      </c>
      <c r="DI42">
        <v>7</v>
      </c>
      <c r="DJ42">
        <v>7</v>
      </c>
      <c r="DK42">
        <v>35</v>
      </c>
      <c r="DL42">
        <v>24.333331999999999</v>
      </c>
      <c r="DM42">
        <v>-33.766666000000001</v>
      </c>
      <c r="DN42">
        <v>2611.4713999999999</v>
      </c>
      <c r="DO42">
        <v>2535.4856</v>
      </c>
      <c r="DP42">
        <v>2165.4713999999999</v>
      </c>
      <c r="DQ42">
        <v>2137.7714999999998</v>
      </c>
      <c r="DR42">
        <v>2032.2213999999999</v>
      </c>
      <c r="DS42">
        <v>1850.5427999999999</v>
      </c>
      <c r="DT42">
        <v>1790.2428</v>
      </c>
      <c r="DU42">
        <v>97.625</v>
      </c>
      <c r="DV42">
        <v>97.935699999999997</v>
      </c>
      <c r="DW42">
        <v>97.901399999999995</v>
      </c>
      <c r="DX42">
        <v>102.185</v>
      </c>
      <c r="DY42">
        <v>102.9164</v>
      </c>
      <c r="DZ42">
        <v>79.601399999999998</v>
      </c>
      <c r="EA42">
        <v>37.657899999999998</v>
      </c>
      <c r="EB42">
        <v>32.334200000000003</v>
      </c>
      <c r="EC42">
        <v>19.992599999999999</v>
      </c>
      <c r="ED42">
        <v>12.394500000000001</v>
      </c>
      <c r="EE42">
        <v>8.7131000000000007</v>
      </c>
      <c r="EF42">
        <v>6.1668000000000003</v>
      </c>
      <c r="EG42">
        <v>4.51</v>
      </c>
      <c r="EH42">
        <v>3.5813000000000001</v>
      </c>
      <c r="EI42">
        <v>3.0878999999999999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5.0673999999999997E-2</v>
      </c>
      <c r="EY42">
        <v>4.2889999999999998E-2</v>
      </c>
      <c r="EZ42">
        <v>3.6909999999999998E-2</v>
      </c>
      <c r="FA42">
        <v>3.9720999999999999E-2</v>
      </c>
      <c r="FB42">
        <v>3.3903999999999997E-2</v>
      </c>
      <c r="FC42">
        <v>1.7554E-2</v>
      </c>
      <c r="FD42">
        <v>1.6181999999999998E-2</v>
      </c>
      <c r="FE42">
        <v>-1.99E-3</v>
      </c>
      <c r="FF42">
        <v>-5.8669999999999998E-3</v>
      </c>
      <c r="FG42">
        <v>-1.4012999999999999E-2</v>
      </c>
      <c r="FH42">
        <v>-8.9540000000000002E-3</v>
      </c>
      <c r="FI42">
        <v>-1.1625999999999999E-2</v>
      </c>
      <c r="FJ42">
        <v>-2.9894E-2</v>
      </c>
      <c r="FK42">
        <v>-1.7329000000000001E-2</v>
      </c>
      <c r="FL42">
        <v>5.5404000000000002E-2</v>
      </c>
      <c r="FM42">
        <v>5.3051000000000001E-2</v>
      </c>
      <c r="FN42">
        <v>5.1894999999999997E-2</v>
      </c>
      <c r="FO42">
        <v>5.3162000000000001E-2</v>
      </c>
      <c r="FP42">
        <v>6.0247000000000002E-2</v>
      </c>
      <c r="FQ42">
        <v>6.9438E-2</v>
      </c>
      <c r="FR42">
        <v>6.6027000000000002E-2</v>
      </c>
      <c r="FS42">
        <v>-0.430672</v>
      </c>
      <c r="FT42">
        <v>-0.42517700000000003</v>
      </c>
      <c r="FU42">
        <v>-0.42208899999999999</v>
      </c>
      <c r="FV42">
        <v>-0.42722900000000003</v>
      </c>
      <c r="FW42">
        <v>-0.44244699999999998</v>
      </c>
      <c r="FX42">
        <v>-0.43816699999999997</v>
      </c>
      <c r="FY42">
        <v>-0.429197</v>
      </c>
      <c r="FZ42">
        <v>-1.2233309999999999</v>
      </c>
      <c r="GA42">
        <v>-1.201414</v>
      </c>
      <c r="GB42">
        <v>-1.1896659999999999</v>
      </c>
      <c r="GC42">
        <v>-1.210777</v>
      </c>
      <c r="GD42">
        <v>-1.272081</v>
      </c>
      <c r="GE42">
        <v>-1.234885</v>
      </c>
      <c r="GF42">
        <v>-1.199317</v>
      </c>
      <c r="GG42">
        <v>-0.75745200000000001</v>
      </c>
      <c r="GH42">
        <v>-0.70090200000000003</v>
      </c>
      <c r="GI42">
        <v>-0.68017899999999998</v>
      </c>
      <c r="GJ42">
        <v>-0.74058400000000002</v>
      </c>
      <c r="GK42">
        <v>-0.90920699999999999</v>
      </c>
      <c r="GL42">
        <v>-1.0056909999999999</v>
      </c>
      <c r="GM42">
        <v>-0.89683599999999997</v>
      </c>
      <c r="GN42">
        <v>-0.22189700000000001</v>
      </c>
      <c r="GO42">
        <v>-0.20651700000000001</v>
      </c>
      <c r="GP42">
        <v>-0.197958</v>
      </c>
      <c r="GQ42">
        <v>-0.212089</v>
      </c>
      <c r="GR42">
        <v>-0.25386599999999998</v>
      </c>
      <c r="GS42">
        <v>-0.24684500000000001</v>
      </c>
      <c r="GT42">
        <v>-0.22231500000000001</v>
      </c>
      <c r="GU42">
        <v>0.37527300000000002</v>
      </c>
      <c r="GV42">
        <v>0.316442</v>
      </c>
      <c r="GW42">
        <v>0.25009900000000002</v>
      </c>
      <c r="GX42">
        <v>0.19162699999999999</v>
      </c>
      <c r="GY42">
        <v>0.29310399999999998</v>
      </c>
      <c r="GZ42">
        <v>0.24715400000000001</v>
      </c>
      <c r="HA42">
        <v>0.22008</v>
      </c>
      <c r="HB42">
        <v>-20</v>
      </c>
      <c r="HC42">
        <v>-15</v>
      </c>
      <c r="HD42">
        <v>-5</v>
      </c>
      <c r="HE42">
        <v>-5</v>
      </c>
      <c r="HF42">
        <v>-15</v>
      </c>
      <c r="HG42">
        <v>-40</v>
      </c>
      <c r="HH42">
        <v>40</v>
      </c>
      <c r="HI42">
        <v>-2.7396470000000002</v>
      </c>
      <c r="HJ42">
        <v>-2.7076889999999998</v>
      </c>
      <c r="HK42">
        <v>-2.6882320000000002</v>
      </c>
      <c r="HL42">
        <v>-2.717854</v>
      </c>
      <c r="HM42">
        <v>-2.8065690000000001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747.17</v>
      </c>
      <c r="HX42">
        <v>0</v>
      </c>
      <c r="HZ42">
        <v>747.13199999999995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767.44399999999996</v>
      </c>
      <c r="IJ42">
        <v>0</v>
      </c>
      <c r="IL42">
        <v>767.42499999999995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776.46799999999996</v>
      </c>
      <c r="IV42">
        <v>0</v>
      </c>
      <c r="IX42">
        <v>776.72299999999996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756.48800000000006</v>
      </c>
      <c r="JH42">
        <v>0</v>
      </c>
      <c r="JJ42">
        <v>756.24099999999999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703.58100000000002</v>
      </c>
      <c r="JT42">
        <v>0</v>
      </c>
      <c r="JV42">
        <v>703.39200000000005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745.74400000000003</v>
      </c>
      <c r="KF42">
        <v>0.10199999999999999</v>
      </c>
      <c r="KH42">
        <v>746.00300000000004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776.31200000000001</v>
      </c>
      <c r="KR42">
        <v>2.5000000000000001E-2</v>
      </c>
      <c r="KT42">
        <v>776.34299999999996</v>
      </c>
      <c r="KU42">
        <v>2.5000000000000001E-2</v>
      </c>
      <c r="KV42">
        <v>144.68596144559999</v>
      </c>
      <c r="KW42">
        <v>134.51004656559999</v>
      </c>
      <c r="KX42">
        <v>112.37713830299998</v>
      </c>
      <c r="KY42">
        <v>113.64820848299999</v>
      </c>
      <c r="KZ42">
        <v>122.43524268579999</v>
      </c>
      <c r="LA42">
        <v>128.49799094639999</v>
      </c>
      <c r="LB42">
        <v>118.2043613556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-44.517767199999994</v>
      </c>
      <c r="LI42">
        <v>-10.9016038</v>
      </c>
      <c r="LJ42">
        <v>-59.556646403999991</v>
      </c>
      <c r="LK42">
        <v>-44.479950522000003</v>
      </c>
      <c r="LL42">
        <v>-27.239782401999999</v>
      </c>
      <c r="LM42">
        <v>-37.251975958999999</v>
      </c>
      <c r="LN42">
        <v>-28.339420517999997</v>
      </c>
      <c r="LO42">
        <v>15.238480900000001</v>
      </c>
      <c r="LP42">
        <v>1.3756165990000027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54.792940000000002</v>
      </c>
      <c r="LY42">
        <v>40.615334999999995</v>
      </c>
      <c r="LZ42">
        <v>13.44116</v>
      </c>
      <c r="MA42">
        <v>13.589269999999999</v>
      </c>
      <c r="MB42">
        <v>42.098534999999998</v>
      </c>
      <c r="MC42">
        <v>0</v>
      </c>
      <c r="MD42">
        <v>0</v>
      </c>
      <c r="ME42">
        <v>-73.946251500000002</v>
      </c>
      <c r="MF42">
        <v>-68.643328001399993</v>
      </c>
      <c r="MG42">
        <v>-66.590476350599999</v>
      </c>
      <c r="MH42">
        <v>-75.67657604</v>
      </c>
      <c r="MI42">
        <v>-93.572311294799988</v>
      </c>
      <c r="MJ42">
        <v>-80.054411567399995</v>
      </c>
      <c r="MK42">
        <v>-33.772960404399996</v>
      </c>
      <c r="ML42">
        <v>65.976003541600008</v>
      </c>
      <c r="MM42">
        <v>62.002103042199991</v>
      </c>
      <c r="MN42">
        <v>31.988039550399975</v>
      </c>
      <c r="MO42">
        <v>14.308926483999997</v>
      </c>
      <c r="MP42">
        <v>42.62204587299999</v>
      </c>
      <c r="MQ42">
        <v>19.164293079000004</v>
      </c>
      <c r="MR42">
        <v>74.905413750199997</v>
      </c>
    </row>
    <row r="43" spans="1:356" x14ac:dyDescent="0.25">
      <c r="A43">
        <v>35</v>
      </c>
      <c r="B43" t="s">
        <v>424</v>
      </c>
      <c r="C43" s="3">
        <v>42809.583287037036</v>
      </c>
      <c r="D43">
        <v>52.252000000000002</v>
      </c>
      <c r="E43">
        <v>55.884500000000003</v>
      </c>
      <c r="F43">
        <v>77</v>
      </c>
      <c r="G43">
        <v>61</v>
      </c>
      <c r="H43">
        <v>1.2339</v>
      </c>
      <c r="I43">
        <v>650.83180000000004</v>
      </c>
      <c r="J43">
        <v>23972</v>
      </c>
      <c r="K43">
        <v>32</v>
      </c>
      <c r="L43">
        <v>239673</v>
      </c>
      <c r="M43">
        <v>239681</v>
      </c>
      <c r="N43">
        <v>239988</v>
      </c>
      <c r="O43">
        <v>239996</v>
      </c>
      <c r="P43">
        <v>139337</v>
      </c>
      <c r="Q43">
        <v>139295</v>
      </c>
      <c r="R43">
        <v>220905</v>
      </c>
      <c r="S43">
        <v>220913</v>
      </c>
      <c r="T43">
        <v>239855</v>
      </c>
      <c r="U43">
        <v>239830</v>
      </c>
      <c r="V43">
        <v>215723</v>
      </c>
      <c r="W43">
        <v>215715</v>
      </c>
      <c r="X43">
        <v>214692</v>
      </c>
      <c r="Y43">
        <v>215343</v>
      </c>
      <c r="Z43">
        <v>294066</v>
      </c>
      <c r="AA43">
        <v>294017</v>
      </c>
      <c r="AB43">
        <v>1368.04</v>
      </c>
      <c r="AC43">
        <v>22618.773399999998</v>
      </c>
      <c r="AD43">
        <v>6</v>
      </c>
      <c r="AE43">
        <v>63.5244</v>
      </c>
      <c r="AF43">
        <v>63.5244</v>
      </c>
      <c r="AG43">
        <v>63.5244</v>
      </c>
      <c r="AH43">
        <v>63.5244</v>
      </c>
      <c r="AI43">
        <v>63.5244</v>
      </c>
      <c r="AJ43">
        <v>18.018999999999998</v>
      </c>
      <c r="AK43">
        <v>18.018999999999998</v>
      </c>
      <c r="AL43">
        <v>1233.7891</v>
      </c>
      <c r="AM43">
        <v>1139.1703</v>
      </c>
      <c r="AN43">
        <v>1086.1666</v>
      </c>
      <c r="AO43">
        <v>918.70050000000003</v>
      </c>
      <c r="AP43">
        <v>1090.8490999999999</v>
      </c>
      <c r="AQ43">
        <v>1019.9383</v>
      </c>
      <c r="AR43">
        <v>1001.0223</v>
      </c>
      <c r="AS43">
        <v>982.46699999999998</v>
      </c>
      <c r="AT43">
        <v>964.53880000000004</v>
      </c>
      <c r="AU43">
        <v>955.56410000000005</v>
      </c>
      <c r="AV43">
        <v>943.12019999999995</v>
      </c>
      <c r="AW43">
        <v>928.33500000000004</v>
      </c>
      <c r="AX43">
        <v>15.8</v>
      </c>
      <c r="AY43">
        <v>17.600000000000001</v>
      </c>
      <c r="AZ43">
        <v>31.860099999999999</v>
      </c>
      <c r="BA43">
        <v>19.5929</v>
      </c>
      <c r="BB43">
        <v>12.1736</v>
      </c>
      <c r="BC43">
        <v>8.6280000000000001</v>
      </c>
      <c r="BD43">
        <v>6.2195999999999998</v>
      </c>
      <c r="BE43">
        <v>4.5327000000000002</v>
      </c>
      <c r="BF43">
        <v>3.5529000000000002</v>
      </c>
      <c r="BG43">
        <v>3.0792999999999999</v>
      </c>
      <c r="BH43">
        <v>3.1301000000000001</v>
      </c>
      <c r="BI43">
        <v>84.26</v>
      </c>
      <c r="BJ43">
        <v>106.84</v>
      </c>
      <c r="BK43">
        <v>137.97999999999999</v>
      </c>
      <c r="BL43">
        <v>172</v>
      </c>
      <c r="BM43">
        <v>198.59</v>
      </c>
      <c r="BN43">
        <v>245.55</v>
      </c>
      <c r="BO43">
        <v>277.27</v>
      </c>
      <c r="BP43">
        <v>342.6</v>
      </c>
      <c r="BQ43">
        <v>382.9</v>
      </c>
      <c r="BR43">
        <v>471.89</v>
      </c>
      <c r="BS43">
        <v>492.36</v>
      </c>
      <c r="BT43">
        <v>603.05999999999995</v>
      </c>
      <c r="BU43">
        <v>578.09</v>
      </c>
      <c r="BV43">
        <v>711.39</v>
      </c>
      <c r="BW43">
        <v>48.9</v>
      </c>
      <c r="BX43">
        <v>47.3</v>
      </c>
      <c r="BY43">
        <v>38.217700000000001</v>
      </c>
      <c r="BZ43">
        <v>-1.72</v>
      </c>
      <c r="CA43">
        <v>-3.5788000000000002</v>
      </c>
      <c r="CB43">
        <v>7.8987999999999996</v>
      </c>
      <c r="CC43">
        <v>3.6499999999999998E-2</v>
      </c>
      <c r="CD43">
        <v>-3.5788000000000002</v>
      </c>
      <c r="CE43">
        <v>1104380</v>
      </c>
      <c r="CF43">
        <v>2</v>
      </c>
      <c r="CI43">
        <v>4.4493</v>
      </c>
      <c r="CJ43">
        <v>8.1356999999999999</v>
      </c>
      <c r="CK43">
        <v>9.7521000000000004</v>
      </c>
      <c r="CL43">
        <v>12.074999999999999</v>
      </c>
      <c r="CM43">
        <v>14.1286</v>
      </c>
      <c r="CN43">
        <v>19.2729</v>
      </c>
      <c r="CO43">
        <v>4.9920999999999998</v>
      </c>
      <c r="CP43">
        <v>8.6158999999999999</v>
      </c>
      <c r="CQ43">
        <v>10.415900000000001</v>
      </c>
      <c r="CR43">
        <v>13.101599999999999</v>
      </c>
      <c r="CS43">
        <v>16.1921</v>
      </c>
      <c r="CT43">
        <v>23.558700000000002</v>
      </c>
      <c r="CU43">
        <v>24.8889</v>
      </c>
      <c r="CV43">
        <v>24.9575</v>
      </c>
      <c r="CW43">
        <v>25.133900000000001</v>
      </c>
      <c r="CX43">
        <v>17.853999999999999</v>
      </c>
      <c r="CY43">
        <v>18.035</v>
      </c>
      <c r="CZ43">
        <v>18.089400000000001</v>
      </c>
      <c r="DB43">
        <v>11687</v>
      </c>
      <c r="DC43">
        <v>805</v>
      </c>
      <c r="DD43">
        <v>6</v>
      </c>
      <c r="DF43" t="s">
        <v>522</v>
      </c>
      <c r="DG43">
        <v>302</v>
      </c>
      <c r="DH43">
        <v>1534</v>
      </c>
      <c r="DI43">
        <v>7</v>
      </c>
      <c r="DJ43">
        <v>3</v>
      </c>
      <c r="DK43">
        <v>35</v>
      </c>
      <c r="DL43">
        <v>14</v>
      </c>
      <c r="DM43">
        <v>-1.72</v>
      </c>
      <c r="DN43">
        <v>2430.3357000000001</v>
      </c>
      <c r="DO43">
        <v>2265.8000000000002</v>
      </c>
      <c r="DP43">
        <v>1893.75</v>
      </c>
      <c r="DQ43">
        <v>1750.6143</v>
      </c>
      <c r="DR43">
        <v>1742.3143</v>
      </c>
      <c r="DS43">
        <v>1600.5286000000001</v>
      </c>
      <c r="DT43">
        <v>1447.4142999999999</v>
      </c>
      <c r="DU43">
        <v>99.7</v>
      </c>
      <c r="DV43">
        <v>99.987899999999996</v>
      </c>
      <c r="DW43">
        <v>97.974999999999994</v>
      </c>
      <c r="DX43">
        <v>98.105699999999999</v>
      </c>
      <c r="DY43">
        <v>98.858599999999996</v>
      </c>
      <c r="DZ43">
        <v>76.964299999999994</v>
      </c>
      <c r="EA43">
        <v>37.741399999999999</v>
      </c>
      <c r="EB43">
        <v>31.860099999999999</v>
      </c>
      <c r="EC43">
        <v>19.5929</v>
      </c>
      <c r="ED43">
        <v>12.1736</v>
      </c>
      <c r="EE43">
        <v>8.6280000000000001</v>
      </c>
      <c r="EF43">
        <v>6.2195999999999998</v>
      </c>
      <c r="EG43">
        <v>4.5327000000000002</v>
      </c>
      <c r="EH43">
        <v>3.5529000000000002</v>
      </c>
      <c r="EI43">
        <v>3.0792999999999999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4.2714000000000002E-2</v>
      </c>
      <c r="EY43">
        <v>3.5235000000000002E-2</v>
      </c>
      <c r="EZ43">
        <v>2.9447000000000001E-2</v>
      </c>
      <c r="FA43">
        <v>3.3355000000000003E-2</v>
      </c>
      <c r="FB43">
        <v>2.6672000000000001E-2</v>
      </c>
      <c r="FC43">
        <v>1.4062E-2</v>
      </c>
      <c r="FD43">
        <v>1.2848E-2</v>
      </c>
      <c r="FE43">
        <v>-1.4419999999999999E-3</v>
      </c>
      <c r="FF43">
        <v>-4.3870000000000003E-3</v>
      </c>
      <c r="FG43">
        <v>-1.0108000000000001E-2</v>
      </c>
      <c r="FH43">
        <v>-6.6680000000000003E-3</v>
      </c>
      <c r="FI43">
        <v>-9.6159999999999995E-3</v>
      </c>
      <c r="FJ43">
        <v>-2.2890000000000001E-2</v>
      </c>
      <c r="FK43">
        <v>-1.2980999999999999E-2</v>
      </c>
      <c r="FL43">
        <v>6.2031999999999997E-2</v>
      </c>
      <c r="FM43">
        <v>5.9409000000000003E-2</v>
      </c>
      <c r="FN43">
        <v>5.8118000000000003E-2</v>
      </c>
      <c r="FO43">
        <v>5.9547999999999997E-2</v>
      </c>
      <c r="FP43">
        <v>6.7471000000000003E-2</v>
      </c>
      <c r="FQ43">
        <v>7.7946000000000001E-2</v>
      </c>
      <c r="FR43">
        <v>7.4165999999999996E-2</v>
      </c>
      <c r="FS43">
        <v>-0.402536</v>
      </c>
      <c r="FT43">
        <v>-0.39710899999999999</v>
      </c>
      <c r="FU43">
        <v>-0.39402799999999999</v>
      </c>
      <c r="FV43">
        <v>-0.39857599999999999</v>
      </c>
      <c r="FW43">
        <v>-0.41313899999999998</v>
      </c>
      <c r="FX43">
        <v>-0.40955399999999997</v>
      </c>
      <c r="FY43">
        <v>-0.40057700000000002</v>
      </c>
      <c r="FZ43">
        <v>-1.250162</v>
      </c>
      <c r="GA43">
        <v>-1.2261550000000001</v>
      </c>
      <c r="GB43">
        <v>-1.2125250000000001</v>
      </c>
      <c r="GC43">
        <v>-1.2329559999999999</v>
      </c>
      <c r="GD43">
        <v>-1.2977380000000001</v>
      </c>
      <c r="GE43">
        <v>-1.267315</v>
      </c>
      <c r="GF43">
        <v>-1.2281519999999999</v>
      </c>
      <c r="GG43">
        <v>-0.69689299999999998</v>
      </c>
      <c r="GH43">
        <v>-0.64564900000000003</v>
      </c>
      <c r="GI43">
        <v>-0.62685100000000005</v>
      </c>
      <c r="GJ43">
        <v>-0.68329300000000004</v>
      </c>
      <c r="GK43">
        <v>-0.83778200000000003</v>
      </c>
      <c r="GL43">
        <v>-0.92578400000000005</v>
      </c>
      <c r="GM43">
        <v>-0.82765299999999997</v>
      </c>
      <c r="GN43">
        <v>-0.24807799999999999</v>
      </c>
      <c r="GO43">
        <v>-0.230099</v>
      </c>
      <c r="GP43">
        <v>-0.22020899999999999</v>
      </c>
      <c r="GQ43">
        <v>-0.235125</v>
      </c>
      <c r="GR43">
        <v>-0.28248099999999998</v>
      </c>
      <c r="GS43">
        <v>-0.27458399999999999</v>
      </c>
      <c r="GT43">
        <v>-0.24553800000000001</v>
      </c>
      <c r="GU43">
        <v>0.37968400000000002</v>
      </c>
      <c r="GV43">
        <v>0.32687500000000003</v>
      </c>
      <c r="GW43">
        <v>0.260687</v>
      </c>
      <c r="GX43">
        <v>0.202431</v>
      </c>
      <c r="GY43">
        <v>0.310394</v>
      </c>
      <c r="GZ43">
        <v>0.25746799999999997</v>
      </c>
      <c r="HA43">
        <v>0.23045599999999999</v>
      </c>
      <c r="HB43">
        <v>-10</v>
      </c>
      <c r="HC43">
        <v>-5</v>
      </c>
      <c r="HD43">
        <v>0</v>
      </c>
      <c r="HE43">
        <v>0</v>
      </c>
      <c r="HF43">
        <v>-10</v>
      </c>
      <c r="HG43">
        <v>-30</v>
      </c>
      <c r="HH43">
        <v>30</v>
      </c>
      <c r="HI43">
        <v>-2.6552479999999998</v>
      </c>
      <c r="HJ43">
        <v>-2.6232470000000001</v>
      </c>
      <c r="HK43">
        <v>-2.6046040000000001</v>
      </c>
      <c r="HL43">
        <v>-2.6333690000000001</v>
      </c>
      <c r="HM43">
        <v>-2.7197010000000001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747.17</v>
      </c>
      <c r="HX43">
        <v>0</v>
      </c>
      <c r="HZ43">
        <v>747.13199999999995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767.44399999999996</v>
      </c>
      <c r="IJ43">
        <v>0</v>
      </c>
      <c r="IL43">
        <v>767.42499999999995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776.46799999999996</v>
      </c>
      <c r="IV43">
        <v>0</v>
      </c>
      <c r="IX43">
        <v>776.72299999999996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756.48800000000006</v>
      </c>
      <c r="JH43">
        <v>0</v>
      </c>
      <c r="JJ43">
        <v>756.24099999999999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703.58100000000002</v>
      </c>
      <c r="JT43">
        <v>0</v>
      </c>
      <c r="JV43">
        <v>703.39200000000005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745.74400000000003</v>
      </c>
      <c r="KF43">
        <v>0.10199999999999999</v>
      </c>
      <c r="KH43">
        <v>746.00300000000004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776.31200000000001</v>
      </c>
      <c r="KR43">
        <v>2.5000000000000001E-2</v>
      </c>
      <c r="KT43">
        <v>776.34299999999996</v>
      </c>
      <c r="KU43">
        <v>2.5000000000000001E-2</v>
      </c>
      <c r="KV43">
        <v>150.7585841424</v>
      </c>
      <c r="KW43">
        <v>134.60891220000002</v>
      </c>
      <c r="KX43">
        <v>110.0609625</v>
      </c>
      <c r="KY43">
        <v>104.2455803364</v>
      </c>
      <c r="KZ43">
        <v>117.5556881353</v>
      </c>
      <c r="LA43">
        <v>124.75480225560001</v>
      </c>
      <c r="LB43">
        <v>107.34892897379999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-41.610686399999992</v>
      </c>
      <c r="LI43">
        <v>-10.1746558</v>
      </c>
      <c r="LJ43">
        <v>-51.596686064000004</v>
      </c>
      <c r="LK43">
        <v>-37.824429440000003</v>
      </c>
      <c r="LL43">
        <v>-23.449020975000003</v>
      </c>
      <c r="LM43">
        <v>-32.903896772000003</v>
      </c>
      <c r="LN43">
        <v>-22.134219328000004</v>
      </c>
      <c r="LO43">
        <v>11.18785682</v>
      </c>
      <c r="LP43">
        <v>0.16334421599999932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26.552479999999999</v>
      </c>
      <c r="LY43">
        <v>13.116235</v>
      </c>
      <c r="LZ43">
        <v>0</v>
      </c>
      <c r="MA43">
        <v>0</v>
      </c>
      <c r="MB43">
        <v>27.197010000000002</v>
      </c>
      <c r="MC43">
        <v>0</v>
      </c>
      <c r="MD43">
        <v>0</v>
      </c>
      <c r="ME43">
        <v>-69.480232099999995</v>
      </c>
      <c r="MF43">
        <v>-64.557087647100005</v>
      </c>
      <c r="MG43">
        <v>-61.415726724999999</v>
      </c>
      <c r="MH43">
        <v>-67.034938070099997</v>
      </c>
      <c r="MI43">
        <v>-82.821955625200005</v>
      </c>
      <c r="MJ43">
        <v>-71.252317511200005</v>
      </c>
      <c r="MK43">
        <v>-31.236782934199997</v>
      </c>
      <c r="ML43">
        <v>56.234145978399994</v>
      </c>
      <c r="MM43">
        <v>45.343630112900016</v>
      </c>
      <c r="MN43">
        <v>25.196214799999993</v>
      </c>
      <c r="MO43">
        <v>4.306745494300003</v>
      </c>
      <c r="MP43">
        <v>39.796523182100003</v>
      </c>
      <c r="MQ43">
        <v>23.079655164400009</v>
      </c>
      <c r="MR43">
        <v>66.100834455599994</v>
      </c>
    </row>
    <row r="44" spans="1:356" x14ac:dyDescent="0.25">
      <c r="A44">
        <v>35</v>
      </c>
      <c r="B44" t="s">
        <v>425</v>
      </c>
      <c r="C44" s="3">
        <v>42809.58525462963</v>
      </c>
      <c r="D44">
        <v>52.150399999999998</v>
      </c>
      <c r="E44">
        <v>55.928600000000003</v>
      </c>
      <c r="F44">
        <v>108</v>
      </c>
      <c r="G44">
        <v>63</v>
      </c>
      <c r="H44">
        <v>1.1444000000000001</v>
      </c>
      <c r="I44">
        <v>688.29349999999999</v>
      </c>
      <c r="J44">
        <v>25422</v>
      </c>
      <c r="K44">
        <v>32</v>
      </c>
      <c r="L44">
        <v>239673</v>
      </c>
      <c r="M44">
        <v>239681</v>
      </c>
      <c r="N44">
        <v>239988</v>
      </c>
      <c r="O44">
        <v>239996</v>
      </c>
      <c r="P44">
        <v>139337</v>
      </c>
      <c r="Q44">
        <v>139295</v>
      </c>
      <c r="R44">
        <v>220905</v>
      </c>
      <c r="S44">
        <v>220913</v>
      </c>
      <c r="T44">
        <v>239855</v>
      </c>
      <c r="U44">
        <v>239830</v>
      </c>
      <c r="V44">
        <v>215723</v>
      </c>
      <c r="W44">
        <v>215715</v>
      </c>
      <c r="X44">
        <v>214692</v>
      </c>
      <c r="Y44">
        <v>215343</v>
      </c>
      <c r="Z44">
        <v>294066</v>
      </c>
      <c r="AA44">
        <v>294017</v>
      </c>
      <c r="AB44">
        <v>1368.04</v>
      </c>
      <c r="AC44">
        <v>22670.841799999998</v>
      </c>
      <c r="AD44">
        <v>6</v>
      </c>
      <c r="AE44">
        <v>64.202299999999994</v>
      </c>
      <c r="AF44">
        <v>64.202299999999994</v>
      </c>
      <c r="AG44">
        <v>64.202299999999994</v>
      </c>
      <c r="AH44">
        <v>64.202299999999994</v>
      </c>
      <c r="AI44">
        <v>64.202299999999994</v>
      </c>
      <c r="AJ44">
        <v>18.6968</v>
      </c>
      <c r="AK44">
        <v>18.6968</v>
      </c>
      <c r="AL44">
        <v>1246.6796999999999</v>
      </c>
      <c r="AM44">
        <v>1133.7438999999999</v>
      </c>
      <c r="AN44">
        <v>1078.6666</v>
      </c>
      <c r="AO44">
        <v>904.72640000000001</v>
      </c>
      <c r="AP44">
        <v>1072.7474</v>
      </c>
      <c r="AQ44">
        <v>1003.691</v>
      </c>
      <c r="AR44">
        <v>985.17780000000005</v>
      </c>
      <c r="AS44">
        <v>967.3682</v>
      </c>
      <c r="AT44">
        <v>949.89300000000003</v>
      </c>
      <c r="AU44">
        <v>940.1268</v>
      </c>
      <c r="AV44">
        <v>927.14760000000001</v>
      </c>
      <c r="AW44">
        <v>912.27030000000002</v>
      </c>
      <c r="AX44">
        <v>15.8</v>
      </c>
      <c r="AY44">
        <v>17.600000000000001</v>
      </c>
      <c r="AZ44">
        <v>32.2804</v>
      </c>
      <c r="BA44">
        <v>20.197500000000002</v>
      </c>
      <c r="BB44">
        <v>12.480600000000001</v>
      </c>
      <c r="BC44">
        <v>8.7563999999999993</v>
      </c>
      <c r="BD44">
        <v>6.2290000000000001</v>
      </c>
      <c r="BE44">
        <v>4.5285000000000002</v>
      </c>
      <c r="BF44">
        <v>3.5448</v>
      </c>
      <c r="BG44">
        <v>3.0503999999999998</v>
      </c>
      <c r="BH44">
        <v>3.0893999999999999</v>
      </c>
      <c r="BI44">
        <v>80.33</v>
      </c>
      <c r="BJ44">
        <v>110.29</v>
      </c>
      <c r="BK44">
        <v>132.15</v>
      </c>
      <c r="BL44">
        <v>177.83</v>
      </c>
      <c r="BM44">
        <v>191.34</v>
      </c>
      <c r="BN44">
        <v>255.95</v>
      </c>
      <c r="BO44">
        <v>268.45</v>
      </c>
      <c r="BP44">
        <v>360.52</v>
      </c>
      <c r="BQ44">
        <v>372.54</v>
      </c>
      <c r="BR44">
        <v>494.5</v>
      </c>
      <c r="BS44">
        <v>478.1</v>
      </c>
      <c r="BT44">
        <v>632.12</v>
      </c>
      <c r="BU44">
        <v>563.74</v>
      </c>
      <c r="BV44">
        <v>749.71</v>
      </c>
      <c r="BW44">
        <v>49.6</v>
      </c>
      <c r="BX44">
        <v>47.5</v>
      </c>
      <c r="BY44">
        <v>40.5</v>
      </c>
      <c r="BZ44">
        <v>0</v>
      </c>
      <c r="CA44">
        <v>-16.996300000000002</v>
      </c>
      <c r="CB44">
        <v>17.848400000000002</v>
      </c>
      <c r="CC44">
        <v>1.6342000000000001</v>
      </c>
      <c r="CD44">
        <v>-16.996300000000002</v>
      </c>
      <c r="CE44">
        <v>1105207</v>
      </c>
      <c r="CF44">
        <v>1</v>
      </c>
      <c r="CI44">
        <v>4.0892999999999997</v>
      </c>
      <c r="CJ44">
        <v>7.5814000000000004</v>
      </c>
      <c r="CK44">
        <v>9.2164000000000001</v>
      </c>
      <c r="CL44">
        <v>11.4679</v>
      </c>
      <c r="CM44">
        <v>13.506399999999999</v>
      </c>
      <c r="CN44">
        <v>18.1236</v>
      </c>
      <c r="CO44">
        <v>4.3029999999999999</v>
      </c>
      <c r="CP44">
        <v>7.9652000000000003</v>
      </c>
      <c r="CQ44">
        <v>9.7454999999999998</v>
      </c>
      <c r="CR44">
        <v>12.5212</v>
      </c>
      <c r="CS44">
        <v>14.571199999999999</v>
      </c>
      <c r="CT44">
        <v>19.178799999999999</v>
      </c>
      <c r="CU44">
        <v>24.9041</v>
      </c>
      <c r="CV44">
        <v>24.933399999999999</v>
      </c>
      <c r="CW44">
        <v>24.914400000000001</v>
      </c>
      <c r="CX44">
        <v>18.021599999999999</v>
      </c>
      <c r="CY44">
        <v>17.9406</v>
      </c>
      <c r="CZ44">
        <v>18.033899999999999</v>
      </c>
      <c r="DB44">
        <v>11687</v>
      </c>
      <c r="DC44">
        <v>805</v>
      </c>
      <c r="DD44">
        <v>7</v>
      </c>
      <c r="DF44" t="s">
        <v>516</v>
      </c>
      <c r="DG44">
        <v>302</v>
      </c>
      <c r="DH44">
        <v>1549</v>
      </c>
      <c r="DI44">
        <v>7</v>
      </c>
      <c r="DJ44">
        <v>3</v>
      </c>
      <c r="DK44">
        <v>35</v>
      </c>
      <c r="DL44">
        <v>29.5</v>
      </c>
      <c r="DM44">
        <v>0</v>
      </c>
      <c r="DN44">
        <v>2390.6143000000002</v>
      </c>
      <c r="DO44">
        <v>2325.0144</v>
      </c>
      <c r="DP44">
        <v>1984.2786000000001</v>
      </c>
      <c r="DQ44">
        <v>1839.6570999999999</v>
      </c>
      <c r="DR44">
        <v>1667.9572000000001</v>
      </c>
      <c r="DS44">
        <v>1591.75</v>
      </c>
      <c r="DT44">
        <v>1523.8357000000001</v>
      </c>
      <c r="DU44">
        <v>67.599999999999994</v>
      </c>
      <c r="DV44">
        <v>58.028599999999997</v>
      </c>
      <c r="DW44">
        <v>52.861400000000003</v>
      </c>
      <c r="DX44">
        <v>38.674999999999997</v>
      </c>
      <c r="DY44">
        <v>69.870699999999999</v>
      </c>
      <c r="DZ44">
        <v>54.799300000000002</v>
      </c>
      <c r="EA44">
        <v>37.724299999999999</v>
      </c>
      <c r="EB44">
        <v>32.2804</v>
      </c>
      <c r="EC44">
        <v>20.197500000000002</v>
      </c>
      <c r="ED44">
        <v>12.480600000000001</v>
      </c>
      <c r="EE44">
        <v>8.7563999999999993</v>
      </c>
      <c r="EF44">
        <v>6.2290000000000001</v>
      </c>
      <c r="EG44">
        <v>4.5285000000000002</v>
      </c>
      <c r="EH44">
        <v>3.5448</v>
      </c>
      <c r="EI44">
        <v>3.0503999999999998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4.6363000000000001E-2</v>
      </c>
      <c r="EY44">
        <v>3.8689000000000001E-2</v>
      </c>
      <c r="EZ44">
        <v>3.1301000000000002E-2</v>
      </c>
      <c r="FA44">
        <v>3.4333000000000002E-2</v>
      </c>
      <c r="FB44">
        <v>3.0030999999999999E-2</v>
      </c>
      <c r="FC44">
        <v>1.5383000000000001E-2</v>
      </c>
      <c r="FD44">
        <v>1.4043E-2</v>
      </c>
      <c r="FE44">
        <v>-1.6850000000000001E-3</v>
      </c>
      <c r="FF44">
        <v>-4.8300000000000001E-3</v>
      </c>
      <c r="FG44">
        <v>-1.1686E-2</v>
      </c>
      <c r="FH44">
        <v>-7.5420000000000001E-3</v>
      </c>
      <c r="FI44">
        <v>-1.0394E-2</v>
      </c>
      <c r="FJ44">
        <v>-2.41E-2</v>
      </c>
      <c r="FK44">
        <v>-1.3639999999999999E-2</v>
      </c>
      <c r="FL44">
        <v>6.0004000000000002E-2</v>
      </c>
      <c r="FM44">
        <v>5.7458000000000002E-2</v>
      </c>
      <c r="FN44">
        <v>5.6207E-2</v>
      </c>
      <c r="FO44">
        <v>5.7588E-2</v>
      </c>
      <c r="FP44">
        <v>6.5265000000000004E-2</v>
      </c>
      <c r="FQ44">
        <v>7.5343999999999994E-2</v>
      </c>
      <c r="FR44">
        <v>7.1635000000000004E-2</v>
      </c>
      <c r="FS44">
        <v>-0.41164499999999998</v>
      </c>
      <c r="FT44">
        <v>-0.40630100000000002</v>
      </c>
      <c r="FU44">
        <v>-0.40321000000000001</v>
      </c>
      <c r="FV44">
        <v>-0.40789599999999998</v>
      </c>
      <c r="FW44">
        <v>-0.42246299999999998</v>
      </c>
      <c r="FX44">
        <v>-0.419151</v>
      </c>
      <c r="FY44">
        <v>-0.410636</v>
      </c>
      <c r="FZ44">
        <v>-1.2418549999999999</v>
      </c>
      <c r="GA44">
        <v>-1.2188319999999999</v>
      </c>
      <c r="GB44">
        <v>-1.20547</v>
      </c>
      <c r="GC44">
        <v>-1.225835</v>
      </c>
      <c r="GD44">
        <v>-1.2889299999999999</v>
      </c>
      <c r="GE44">
        <v>-1.2625729999999999</v>
      </c>
      <c r="GF44">
        <v>-1.226234</v>
      </c>
      <c r="GG44">
        <v>-0.71625899999999998</v>
      </c>
      <c r="GH44">
        <v>-0.66292899999999999</v>
      </c>
      <c r="GI44">
        <v>-0.64344699999999999</v>
      </c>
      <c r="GJ44">
        <v>-0.701264</v>
      </c>
      <c r="GK44">
        <v>-0.86113700000000004</v>
      </c>
      <c r="GL44">
        <v>-0.95154099999999997</v>
      </c>
      <c r="GM44">
        <v>-0.84820600000000002</v>
      </c>
      <c r="GN44">
        <v>-0.239338</v>
      </c>
      <c r="GO44">
        <v>-0.222611</v>
      </c>
      <c r="GP44">
        <v>-0.21324699999999999</v>
      </c>
      <c r="GQ44">
        <v>-0.227824</v>
      </c>
      <c r="GR44">
        <v>-0.27248499999999998</v>
      </c>
      <c r="GS44">
        <v>-0.26519799999999999</v>
      </c>
      <c r="GT44">
        <v>-0.239095</v>
      </c>
      <c r="GU44">
        <v>0.37993700000000002</v>
      </c>
      <c r="GV44">
        <v>0.325928</v>
      </c>
      <c r="GW44">
        <v>0.25824599999999998</v>
      </c>
      <c r="GX44">
        <v>0.19941900000000001</v>
      </c>
      <c r="GY44">
        <v>0.30493500000000001</v>
      </c>
      <c r="GZ44">
        <v>0.25315599999999999</v>
      </c>
      <c r="HA44">
        <v>0.22539500000000001</v>
      </c>
      <c r="HB44">
        <v>-10</v>
      </c>
      <c r="HC44">
        <v>-5</v>
      </c>
      <c r="HD44">
        <v>-5</v>
      </c>
      <c r="HE44">
        <v>-5</v>
      </c>
      <c r="HF44">
        <v>-10</v>
      </c>
      <c r="HG44">
        <v>-20</v>
      </c>
      <c r="HH44">
        <v>20</v>
      </c>
      <c r="HI44">
        <v>-2.6791930000000002</v>
      </c>
      <c r="HJ44">
        <v>-2.6470959999999999</v>
      </c>
      <c r="HK44">
        <v>-2.6290330000000002</v>
      </c>
      <c r="HL44">
        <v>-2.6582400000000002</v>
      </c>
      <c r="HM44">
        <v>-2.7456320000000001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747.17</v>
      </c>
      <c r="HX44">
        <v>0</v>
      </c>
      <c r="HZ44">
        <v>747.13199999999995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767.44399999999996</v>
      </c>
      <c r="IJ44">
        <v>0</v>
      </c>
      <c r="IL44">
        <v>767.42499999999995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776.46799999999996</v>
      </c>
      <c r="IV44">
        <v>0</v>
      </c>
      <c r="IX44">
        <v>776.72299999999996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756.48800000000006</v>
      </c>
      <c r="JH44">
        <v>0</v>
      </c>
      <c r="JJ44">
        <v>756.24099999999999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703.58100000000002</v>
      </c>
      <c r="JT44">
        <v>0</v>
      </c>
      <c r="JV44">
        <v>703.39200000000005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745.74400000000003</v>
      </c>
      <c r="KF44">
        <v>0.10199999999999999</v>
      </c>
      <c r="KH44">
        <v>746.00300000000004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776.31200000000001</v>
      </c>
      <c r="KR44">
        <v>2.5000000000000001E-2</v>
      </c>
      <c r="KT44">
        <v>776.34299999999996</v>
      </c>
      <c r="KU44">
        <v>2.5000000000000001E-2</v>
      </c>
      <c r="KV44">
        <v>143.44642045720002</v>
      </c>
      <c r="KW44">
        <v>133.5906773952</v>
      </c>
      <c r="KX44">
        <v>111.53034727020001</v>
      </c>
      <c r="KY44">
        <v>105.9421730748</v>
      </c>
      <c r="KZ44">
        <v>108.85922665800001</v>
      </c>
      <c r="LA44">
        <v>119.92881199999999</v>
      </c>
      <c r="LB44">
        <v>109.15997036950002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-42.585741599999999</v>
      </c>
      <c r="LI44">
        <v>-10.430154399999999</v>
      </c>
      <c r="LJ44">
        <v>-55.483597690000003</v>
      </c>
      <c r="LK44">
        <v>-41.268432687999997</v>
      </c>
      <c r="LL44">
        <v>-23.645294050000004</v>
      </c>
      <c r="LM44">
        <v>-32.841345485000005</v>
      </c>
      <c r="LN44">
        <v>-25.310718409999993</v>
      </c>
      <c r="LO44">
        <v>11.005848840999999</v>
      </c>
      <c r="LP44">
        <v>-0.49417230200000073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26.791930000000001</v>
      </c>
      <c r="LY44">
        <v>13.235479999999999</v>
      </c>
      <c r="LZ44">
        <v>13.145165</v>
      </c>
      <c r="MA44">
        <v>13.2912</v>
      </c>
      <c r="MB44">
        <v>27.456320000000002</v>
      </c>
      <c r="MC44">
        <v>0</v>
      </c>
      <c r="MD44">
        <v>0</v>
      </c>
      <c r="ME44">
        <v>-48.419108399999992</v>
      </c>
      <c r="MF44">
        <v>-38.468841769400001</v>
      </c>
      <c r="MG44">
        <v>-34.013509245800002</v>
      </c>
      <c r="MH44">
        <v>-27.121385199999999</v>
      </c>
      <c r="MI44">
        <v>-60.168244985900003</v>
      </c>
      <c r="MJ44">
        <v>-52.143780721299997</v>
      </c>
      <c r="MK44">
        <v>-31.997977605799999</v>
      </c>
      <c r="ML44">
        <v>66.335644367200018</v>
      </c>
      <c r="MM44">
        <v>67.088882937800008</v>
      </c>
      <c r="MN44">
        <v>67.016708974400018</v>
      </c>
      <c r="MO44">
        <v>59.270642389799995</v>
      </c>
      <c r="MP44">
        <v>50.836583262100021</v>
      </c>
      <c r="MQ44">
        <v>36.205138519699993</v>
      </c>
      <c r="MR44">
        <v>66.237666061700011</v>
      </c>
    </row>
    <row r="45" spans="1:356" x14ac:dyDescent="0.25">
      <c r="A45">
        <v>35</v>
      </c>
      <c r="B45" t="s">
        <v>426</v>
      </c>
      <c r="C45" s="3">
        <v>42809.586388888885</v>
      </c>
      <c r="D45">
        <v>53.083300000000001</v>
      </c>
      <c r="E45">
        <v>56.627200000000002</v>
      </c>
      <c r="F45">
        <v>34</v>
      </c>
      <c r="G45">
        <v>62</v>
      </c>
      <c r="H45">
        <v>1.3229</v>
      </c>
      <c r="I45">
        <v>579.63390000000004</v>
      </c>
      <c r="J45">
        <v>25906</v>
      </c>
      <c r="K45">
        <v>32</v>
      </c>
      <c r="L45">
        <v>239673</v>
      </c>
      <c r="M45">
        <v>239681</v>
      </c>
      <c r="N45">
        <v>239988</v>
      </c>
      <c r="O45">
        <v>239996</v>
      </c>
      <c r="P45">
        <v>139337</v>
      </c>
      <c r="Q45">
        <v>139295</v>
      </c>
      <c r="R45">
        <v>220905</v>
      </c>
      <c r="S45">
        <v>220913</v>
      </c>
      <c r="T45">
        <v>239855</v>
      </c>
      <c r="U45">
        <v>239830</v>
      </c>
      <c r="V45">
        <v>215723</v>
      </c>
      <c r="W45">
        <v>215715</v>
      </c>
      <c r="X45">
        <v>214692</v>
      </c>
      <c r="Y45">
        <v>215343</v>
      </c>
      <c r="Z45">
        <v>294066</v>
      </c>
      <c r="AA45">
        <v>294017</v>
      </c>
      <c r="AB45">
        <v>1368.04</v>
      </c>
      <c r="AC45">
        <v>22670.841799999998</v>
      </c>
      <c r="AD45">
        <v>6</v>
      </c>
      <c r="AE45">
        <v>64.719800000000006</v>
      </c>
      <c r="AF45">
        <v>64.719800000000006</v>
      </c>
      <c r="AG45">
        <v>64.719800000000006</v>
      </c>
      <c r="AH45">
        <v>64.719800000000006</v>
      </c>
      <c r="AI45">
        <v>64.719800000000006</v>
      </c>
      <c r="AJ45">
        <v>19.214400000000001</v>
      </c>
      <c r="AK45">
        <v>19.214400000000001</v>
      </c>
      <c r="AL45">
        <v>1239.6484</v>
      </c>
      <c r="AM45">
        <v>1143.0155999999999</v>
      </c>
      <c r="AN45">
        <v>1095.5</v>
      </c>
      <c r="AO45">
        <v>913.57069999999999</v>
      </c>
      <c r="AP45">
        <v>1088.0199</v>
      </c>
      <c r="AQ45">
        <v>1020.337</v>
      </c>
      <c r="AR45">
        <v>1001.1249</v>
      </c>
      <c r="AS45">
        <v>982.68079999999998</v>
      </c>
      <c r="AT45">
        <v>964.76729999999998</v>
      </c>
      <c r="AU45">
        <v>953.8655</v>
      </c>
      <c r="AV45">
        <v>941.78359999999998</v>
      </c>
      <c r="AW45">
        <v>925.87019999999995</v>
      </c>
      <c r="AX45">
        <v>15.8</v>
      </c>
      <c r="AY45">
        <v>24.2</v>
      </c>
      <c r="AZ45">
        <v>32.147599999999997</v>
      </c>
      <c r="BA45">
        <v>20.88</v>
      </c>
      <c r="BB45">
        <v>13.7256</v>
      </c>
      <c r="BC45">
        <v>9.9685000000000006</v>
      </c>
      <c r="BD45">
        <v>7.2743000000000002</v>
      </c>
      <c r="BE45">
        <v>5.5860000000000003</v>
      </c>
      <c r="BF45">
        <v>4.4314999999999998</v>
      </c>
      <c r="BG45">
        <v>3.8502999999999998</v>
      </c>
      <c r="BH45">
        <v>3.8860999999999999</v>
      </c>
      <c r="BI45">
        <v>87.11</v>
      </c>
      <c r="BJ45">
        <v>110.47</v>
      </c>
      <c r="BK45">
        <v>135.76</v>
      </c>
      <c r="BL45">
        <v>166.96</v>
      </c>
      <c r="BM45">
        <v>190.14</v>
      </c>
      <c r="BN45">
        <v>235.03</v>
      </c>
      <c r="BO45">
        <v>256.87</v>
      </c>
      <c r="BP45">
        <v>319.39999999999998</v>
      </c>
      <c r="BQ45">
        <v>343.07</v>
      </c>
      <c r="BR45">
        <v>421.28</v>
      </c>
      <c r="BS45">
        <v>429.5</v>
      </c>
      <c r="BT45">
        <v>536.04</v>
      </c>
      <c r="BU45">
        <v>502.87</v>
      </c>
      <c r="BV45">
        <v>628.01</v>
      </c>
      <c r="BW45">
        <v>49.1</v>
      </c>
      <c r="BX45">
        <v>47.6</v>
      </c>
      <c r="BY45">
        <v>37.627099999999999</v>
      </c>
      <c r="BZ45">
        <v>3.7374999999999998</v>
      </c>
      <c r="CA45">
        <v>4.7836999999999996</v>
      </c>
      <c r="CB45">
        <v>4.7836999999999996</v>
      </c>
      <c r="CC45">
        <v>-1.0733999999999999</v>
      </c>
      <c r="CD45">
        <v>4.7836999999999996</v>
      </c>
      <c r="CE45">
        <v>6207728</v>
      </c>
      <c r="CF45">
        <v>2</v>
      </c>
      <c r="CI45">
        <v>4.4635999999999996</v>
      </c>
      <c r="CJ45">
        <v>8.0843000000000007</v>
      </c>
      <c r="CK45">
        <v>9.9657</v>
      </c>
      <c r="CL45">
        <v>12.7621</v>
      </c>
      <c r="CM45">
        <v>14.8264</v>
      </c>
      <c r="CN45">
        <v>19.631399999999999</v>
      </c>
      <c r="CO45">
        <v>4.7016999999999998</v>
      </c>
      <c r="CP45">
        <v>8.5533999999999999</v>
      </c>
      <c r="CQ45">
        <v>10.581</v>
      </c>
      <c r="CR45">
        <v>14.456899999999999</v>
      </c>
      <c r="CS45">
        <v>16.036200000000001</v>
      </c>
      <c r="CT45">
        <v>21.336200000000002</v>
      </c>
      <c r="CU45">
        <v>24.799900000000001</v>
      </c>
      <c r="CV45">
        <v>25.0291</v>
      </c>
      <c r="CW45">
        <v>24.957899999999999</v>
      </c>
      <c r="CX45">
        <v>24.942299999999999</v>
      </c>
      <c r="CY45">
        <v>25.084399999999999</v>
      </c>
      <c r="CZ45">
        <v>25.145700000000001</v>
      </c>
      <c r="DB45">
        <v>11687</v>
      </c>
      <c r="DC45">
        <v>805</v>
      </c>
      <c r="DD45">
        <v>8</v>
      </c>
      <c r="DF45" t="s">
        <v>521</v>
      </c>
      <c r="DG45">
        <v>381</v>
      </c>
      <c r="DH45">
        <v>1487</v>
      </c>
      <c r="DI45">
        <v>9</v>
      </c>
      <c r="DJ45">
        <v>7</v>
      </c>
      <c r="DK45">
        <v>35</v>
      </c>
      <c r="DL45">
        <v>34.166663999999997</v>
      </c>
      <c r="DM45">
        <v>3.7374999999999998</v>
      </c>
      <c r="DN45">
        <v>2250.2069999999999</v>
      </c>
      <c r="DO45">
        <v>2097.75</v>
      </c>
      <c r="DP45">
        <v>1844.6</v>
      </c>
      <c r="DQ45">
        <v>1763.85</v>
      </c>
      <c r="DR45">
        <v>1542.1357</v>
      </c>
      <c r="DS45">
        <v>1652.9142999999999</v>
      </c>
      <c r="DT45">
        <v>1386.6</v>
      </c>
      <c r="DU45">
        <v>82.657899999999998</v>
      </c>
      <c r="DV45">
        <v>77.295000000000002</v>
      </c>
      <c r="DW45">
        <v>82.447100000000006</v>
      </c>
      <c r="DX45">
        <v>57.5914</v>
      </c>
      <c r="DY45">
        <v>89.380700000000004</v>
      </c>
      <c r="DZ45">
        <v>74.427899999999994</v>
      </c>
      <c r="EA45">
        <v>35.3157</v>
      </c>
      <c r="EB45">
        <v>32.147599999999997</v>
      </c>
      <c r="EC45">
        <v>20.88</v>
      </c>
      <c r="ED45">
        <v>13.7256</v>
      </c>
      <c r="EE45">
        <v>9.9685000000000006</v>
      </c>
      <c r="EF45">
        <v>7.2743000000000002</v>
      </c>
      <c r="EG45">
        <v>5.5860000000000003</v>
      </c>
      <c r="EH45">
        <v>4.4314999999999998</v>
      </c>
      <c r="EI45">
        <v>3.8502999999999998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3.8440000000000002E-2</v>
      </c>
      <c r="EY45">
        <v>3.0640000000000001E-2</v>
      </c>
      <c r="EZ45">
        <v>2.4018000000000001E-2</v>
      </c>
      <c r="FA45">
        <v>2.853E-2</v>
      </c>
      <c r="FB45">
        <v>2.3085999999999999E-2</v>
      </c>
      <c r="FC45">
        <v>1.2106E-2</v>
      </c>
      <c r="FD45">
        <v>1.0886E-2</v>
      </c>
      <c r="FE45">
        <v>-1.145E-3</v>
      </c>
      <c r="FF45">
        <v>-3.4810000000000002E-3</v>
      </c>
      <c r="FG45">
        <v>-7.9819999999999995E-3</v>
      </c>
      <c r="FH45">
        <v>-5.1780000000000003E-3</v>
      </c>
      <c r="FI45">
        <v>-6.992E-3</v>
      </c>
      <c r="FJ45">
        <v>-2.0924999999999999E-2</v>
      </c>
      <c r="FK45">
        <v>-1.1802999999999999E-2</v>
      </c>
      <c r="FL45">
        <v>6.6379999999999995E-2</v>
      </c>
      <c r="FM45">
        <v>6.3570000000000002E-2</v>
      </c>
      <c r="FN45">
        <v>6.2181E-2</v>
      </c>
      <c r="FO45">
        <v>6.3701999999999995E-2</v>
      </c>
      <c r="FP45">
        <v>7.2210999999999997E-2</v>
      </c>
      <c r="FQ45">
        <v>8.3456000000000002E-2</v>
      </c>
      <c r="FR45">
        <v>7.9440999999999998E-2</v>
      </c>
      <c r="FS45">
        <v>-0.38113399999999997</v>
      </c>
      <c r="FT45">
        <v>-0.376081</v>
      </c>
      <c r="FU45">
        <v>-0.37333100000000002</v>
      </c>
      <c r="FV45">
        <v>-0.377826</v>
      </c>
      <c r="FW45">
        <v>-0.39097500000000002</v>
      </c>
      <c r="FX45">
        <v>-0.38902300000000001</v>
      </c>
      <c r="FY45">
        <v>-0.38014599999999998</v>
      </c>
      <c r="FZ45">
        <v>-1.269131</v>
      </c>
      <c r="GA45">
        <v>-1.245377</v>
      </c>
      <c r="GB45">
        <v>-1.2322379999999999</v>
      </c>
      <c r="GC45">
        <v>-1.2537990000000001</v>
      </c>
      <c r="GD45">
        <v>-1.316683</v>
      </c>
      <c r="GE45">
        <v>-1.29928</v>
      </c>
      <c r="GF45">
        <v>-1.2572589999999999</v>
      </c>
      <c r="GG45">
        <v>-0.65322499999999994</v>
      </c>
      <c r="GH45">
        <v>-0.60498700000000005</v>
      </c>
      <c r="GI45">
        <v>-0.58684099999999995</v>
      </c>
      <c r="GJ45">
        <v>-0.63907000000000003</v>
      </c>
      <c r="GK45">
        <v>-0.78601100000000002</v>
      </c>
      <c r="GL45">
        <v>-0.86427399999999999</v>
      </c>
      <c r="GM45">
        <v>-0.77383100000000005</v>
      </c>
      <c r="GN45">
        <v>-0.268208</v>
      </c>
      <c r="GO45">
        <v>-0.24898999999999999</v>
      </c>
      <c r="GP45">
        <v>-0.23887700000000001</v>
      </c>
      <c r="GQ45">
        <v>-0.25576700000000002</v>
      </c>
      <c r="GR45">
        <v>-0.30443999999999999</v>
      </c>
      <c r="GS45">
        <v>-0.299431</v>
      </c>
      <c r="GT45">
        <v>-0.266625</v>
      </c>
      <c r="GU45">
        <v>0.38860800000000001</v>
      </c>
      <c r="GV45">
        <v>0.35792400000000002</v>
      </c>
      <c r="GW45">
        <v>0.292439</v>
      </c>
      <c r="GX45">
        <v>0.23464499999999999</v>
      </c>
      <c r="GY45">
        <v>0.37442500000000001</v>
      </c>
      <c r="GZ45">
        <v>0.31837799999999999</v>
      </c>
      <c r="HA45">
        <v>0.28638000000000002</v>
      </c>
      <c r="HB45">
        <v>-10</v>
      </c>
      <c r="HC45">
        <v>-5</v>
      </c>
      <c r="HD45">
        <v>-5</v>
      </c>
      <c r="HE45">
        <v>-5</v>
      </c>
      <c r="HF45">
        <v>-10</v>
      </c>
      <c r="HG45">
        <v>-10</v>
      </c>
      <c r="HH45">
        <v>10</v>
      </c>
      <c r="HI45">
        <v>-2.5504579999999999</v>
      </c>
      <c r="HJ45">
        <v>-2.5210020000000002</v>
      </c>
      <c r="HK45">
        <v>-2.505134</v>
      </c>
      <c r="HL45">
        <v>-2.5332219999999999</v>
      </c>
      <c r="HM45">
        <v>-2.6167850000000001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747.17</v>
      </c>
      <c r="HX45">
        <v>0</v>
      </c>
      <c r="HZ45">
        <v>747.13199999999995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767.44399999999996</v>
      </c>
      <c r="IJ45">
        <v>0</v>
      </c>
      <c r="IL45">
        <v>767.42499999999995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776.46799999999996</v>
      </c>
      <c r="IV45">
        <v>0</v>
      </c>
      <c r="IX45">
        <v>776.72299999999996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756.48800000000006</v>
      </c>
      <c r="JH45">
        <v>0</v>
      </c>
      <c r="JJ45">
        <v>756.24099999999999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703.58100000000002</v>
      </c>
      <c r="JT45">
        <v>0</v>
      </c>
      <c r="JV45">
        <v>703.39200000000005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745.74400000000003</v>
      </c>
      <c r="KF45">
        <v>0.10199999999999999</v>
      </c>
      <c r="KH45">
        <v>746.00300000000004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776.31200000000001</v>
      </c>
      <c r="KR45">
        <v>2.5000000000000001E-2</v>
      </c>
      <c r="KT45">
        <v>776.34299999999996</v>
      </c>
      <c r="KU45">
        <v>2.5000000000000001E-2</v>
      </c>
      <c r="KV45">
        <v>149.36874065999999</v>
      </c>
      <c r="KW45">
        <v>133.35396750000001</v>
      </c>
      <c r="KX45">
        <v>114.69907259999999</v>
      </c>
      <c r="KY45">
        <v>112.36077269999998</v>
      </c>
      <c r="KZ45">
        <v>111.3591610327</v>
      </c>
      <c r="LA45">
        <v>137.94561582079999</v>
      </c>
      <c r="LB45">
        <v>110.15289059999999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-39.524736799999999</v>
      </c>
      <c r="LI45">
        <v>-9.6557084</v>
      </c>
      <c r="LJ45">
        <v>-47.332240645000006</v>
      </c>
      <c r="LK45">
        <v>-33.823193943</v>
      </c>
      <c r="LL45">
        <v>-19.760168568000001</v>
      </c>
      <c r="LM45">
        <v>-29.278714248</v>
      </c>
      <c r="LN45">
        <v>-21.190696201999998</v>
      </c>
      <c r="LO45">
        <v>11.458350319999999</v>
      </c>
      <c r="LP45">
        <v>1.1529065029999992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25.504579999999997</v>
      </c>
      <c r="LY45">
        <v>12.60501</v>
      </c>
      <c r="LZ45">
        <v>12.52567</v>
      </c>
      <c r="MA45">
        <v>12.66611</v>
      </c>
      <c r="MB45">
        <v>26.167850000000001</v>
      </c>
      <c r="MC45">
        <v>0</v>
      </c>
      <c r="MD45">
        <v>0</v>
      </c>
      <c r="ME45">
        <v>-53.994206727499993</v>
      </c>
      <c r="MF45">
        <v>-46.762470165000003</v>
      </c>
      <c r="MG45">
        <v>-48.383338611100001</v>
      </c>
      <c r="MH45">
        <v>-36.804935998000005</v>
      </c>
      <c r="MI45">
        <v>-70.254213387700005</v>
      </c>
      <c r="MJ45">
        <v>-64.326098844599997</v>
      </c>
      <c r="MK45">
        <v>-27.328383446700002</v>
      </c>
      <c r="ML45">
        <v>73.546873287499977</v>
      </c>
      <c r="MM45">
        <v>65.373313392</v>
      </c>
      <c r="MN45">
        <v>59.081235420900001</v>
      </c>
      <c r="MO45">
        <v>58.943232453999983</v>
      </c>
      <c r="MP45">
        <v>46.082101442999999</v>
      </c>
      <c r="MQ45">
        <v>45.553130496199984</v>
      </c>
      <c r="MR45">
        <v>74.321705256299992</v>
      </c>
    </row>
    <row r="46" spans="1:356" x14ac:dyDescent="0.25">
      <c r="A46">
        <v>35</v>
      </c>
      <c r="B46" t="s">
        <v>427</v>
      </c>
      <c r="C46" s="3">
        <v>42809.587766203702</v>
      </c>
      <c r="D46">
        <v>53.865200000000002</v>
      </c>
      <c r="E46">
        <v>57.252500000000005</v>
      </c>
      <c r="F46">
        <v>56</v>
      </c>
      <c r="G46">
        <v>67</v>
      </c>
      <c r="H46">
        <v>1.3229</v>
      </c>
      <c r="I46">
        <v>685.46950000000004</v>
      </c>
      <c r="J46">
        <v>25234</v>
      </c>
      <c r="K46">
        <v>32</v>
      </c>
      <c r="L46">
        <v>239673</v>
      </c>
      <c r="M46">
        <v>239681</v>
      </c>
      <c r="N46">
        <v>239988</v>
      </c>
      <c r="O46">
        <v>239996</v>
      </c>
      <c r="P46">
        <v>139337</v>
      </c>
      <c r="Q46">
        <v>139295</v>
      </c>
      <c r="R46">
        <v>220905</v>
      </c>
      <c r="S46">
        <v>220913</v>
      </c>
      <c r="T46">
        <v>239855</v>
      </c>
      <c r="U46">
        <v>239830</v>
      </c>
      <c r="V46">
        <v>215723</v>
      </c>
      <c r="W46">
        <v>215715</v>
      </c>
      <c r="X46">
        <v>214692</v>
      </c>
      <c r="Y46">
        <v>215343</v>
      </c>
      <c r="Z46">
        <v>294066</v>
      </c>
      <c r="AA46">
        <v>294017</v>
      </c>
      <c r="AB46">
        <v>1368.04</v>
      </c>
      <c r="AC46">
        <v>22696.3691</v>
      </c>
      <c r="AD46">
        <v>6</v>
      </c>
      <c r="AE46">
        <v>65.443899999999999</v>
      </c>
      <c r="AF46">
        <v>65.443899999999999</v>
      </c>
      <c r="AG46">
        <v>65.443899999999999</v>
      </c>
      <c r="AH46">
        <v>65.443899999999999</v>
      </c>
      <c r="AI46">
        <v>65.443899999999999</v>
      </c>
      <c r="AJ46">
        <v>19.938400000000001</v>
      </c>
      <c r="AK46">
        <v>19.938400000000001</v>
      </c>
      <c r="AL46">
        <v>1263.0859</v>
      </c>
      <c r="AM46">
        <v>1159.6277</v>
      </c>
      <c r="AN46">
        <v>1116</v>
      </c>
      <c r="AO46">
        <v>916.23080000000004</v>
      </c>
      <c r="AP46">
        <v>1097.6993</v>
      </c>
      <c r="AQ46">
        <v>1025.4127000000001</v>
      </c>
      <c r="AR46">
        <v>1005.0291999999999</v>
      </c>
      <c r="AS46">
        <v>985.4547</v>
      </c>
      <c r="AT46">
        <v>966.41300000000001</v>
      </c>
      <c r="AU46">
        <v>955.2912</v>
      </c>
      <c r="AV46">
        <v>940.62630000000001</v>
      </c>
      <c r="AW46">
        <v>925.23500000000001</v>
      </c>
      <c r="AX46">
        <v>15.8</v>
      </c>
      <c r="AY46">
        <v>21.2</v>
      </c>
      <c r="AZ46">
        <v>32.131100000000004</v>
      </c>
      <c r="BA46">
        <v>19.679500000000001</v>
      </c>
      <c r="BB46">
        <v>12.3591</v>
      </c>
      <c r="BC46">
        <v>8.7902000000000005</v>
      </c>
      <c r="BD46">
        <v>6.3059000000000003</v>
      </c>
      <c r="BE46">
        <v>4.6734999999999998</v>
      </c>
      <c r="BF46">
        <v>3.7063000000000001</v>
      </c>
      <c r="BG46">
        <v>3.2214</v>
      </c>
      <c r="BH46">
        <v>3.2513000000000001</v>
      </c>
      <c r="BI46">
        <v>84.1</v>
      </c>
      <c r="BJ46">
        <v>104.64</v>
      </c>
      <c r="BK46">
        <v>137.85</v>
      </c>
      <c r="BL46">
        <v>168.94</v>
      </c>
      <c r="BM46">
        <v>198.58</v>
      </c>
      <c r="BN46">
        <v>239.05</v>
      </c>
      <c r="BO46">
        <v>274.67</v>
      </c>
      <c r="BP46">
        <v>335.07</v>
      </c>
      <c r="BQ46">
        <v>372.17</v>
      </c>
      <c r="BR46">
        <v>458.6</v>
      </c>
      <c r="BS46">
        <v>471.29</v>
      </c>
      <c r="BT46">
        <v>585.89</v>
      </c>
      <c r="BU46">
        <v>555.89</v>
      </c>
      <c r="BV46">
        <v>685.78</v>
      </c>
      <c r="BW46">
        <v>49.9</v>
      </c>
      <c r="BX46">
        <v>47.6</v>
      </c>
      <c r="BY46">
        <v>41.796900000000001</v>
      </c>
      <c r="BZ46">
        <v>5.42</v>
      </c>
      <c r="CA46">
        <v>7.2774999999999999</v>
      </c>
      <c r="CB46">
        <v>7.2774999999999999</v>
      </c>
      <c r="CC46">
        <v>-1.8663000000000001</v>
      </c>
      <c r="CD46">
        <v>7.2774999999999999</v>
      </c>
      <c r="CE46">
        <v>6206690</v>
      </c>
      <c r="CF46">
        <v>1</v>
      </c>
      <c r="CI46">
        <v>4.26</v>
      </c>
      <c r="CJ46">
        <v>8.0085999999999995</v>
      </c>
      <c r="CK46">
        <v>10.029999999999999</v>
      </c>
      <c r="CL46">
        <v>13.025700000000001</v>
      </c>
      <c r="CM46">
        <v>14.7521</v>
      </c>
      <c r="CN46">
        <v>22.22</v>
      </c>
      <c r="CO46">
        <v>4.4333</v>
      </c>
      <c r="CP46">
        <v>8.4491999999999994</v>
      </c>
      <c r="CQ46">
        <v>10.7508</v>
      </c>
      <c r="CR46">
        <v>14.2159</v>
      </c>
      <c r="CS46">
        <v>17.587299999999999</v>
      </c>
      <c r="CT46">
        <v>29.8032</v>
      </c>
      <c r="CU46">
        <v>25.0444</v>
      </c>
      <c r="CV46">
        <v>25.066600000000001</v>
      </c>
      <c r="CW46">
        <v>24.9514</v>
      </c>
      <c r="CX46">
        <v>17.9956</v>
      </c>
      <c r="CY46">
        <v>18.114100000000001</v>
      </c>
      <c r="CZ46">
        <v>16.758600000000001</v>
      </c>
      <c r="DB46">
        <v>11687</v>
      </c>
      <c r="DC46">
        <v>805</v>
      </c>
      <c r="DD46">
        <v>9</v>
      </c>
      <c r="DF46" t="s">
        <v>521</v>
      </c>
      <c r="DG46">
        <v>318</v>
      </c>
      <c r="DH46">
        <v>1464</v>
      </c>
      <c r="DI46">
        <v>8</v>
      </c>
      <c r="DJ46">
        <v>7</v>
      </c>
      <c r="DK46">
        <v>35</v>
      </c>
      <c r="DL46">
        <v>23.833331999999999</v>
      </c>
      <c r="DM46">
        <v>5.42</v>
      </c>
      <c r="DN46">
        <v>2332.3998999999999</v>
      </c>
      <c r="DO46">
        <v>2125.8141999999998</v>
      </c>
      <c r="DP46">
        <v>1822.0286000000001</v>
      </c>
      <c r="DQ46">
        <v>1722.2643</v>
      </c>
      <c r="DR46">
        <v>1562.2213999999999</v>
      </c>
      <c r="DS46">
        <v>1536.7</v>
      </c>
      <c r="DT46">
        <v>1336.9713999999999</v>
      </c>
      <c r="DU46">
        <v>93.997900000000001</v>
      </c>
      <c r="DV46">
        <v>95.049300000000002</v>
      </c>
      <c r="DW46">
        <v>94.200699999999998</v>
      </c>
      <c r="DX46">
        <v>96.081400000000002</v>
      </c>
      <c r="DY46">
        <v>97.486400000000003</v>
      </c>
      <c r="DZ46">
        <v>79.578599999999994</v>
      </c>
      <c r="EA46">
        <v>40.425699999999999</v>
      </c>
      <c r="EB46">
        <v>32.131100000000004</v>
      </c>
      <c r="EC46">
        <v>19.679500000000001</v>
      </c>
      <c r="ED46">
        <v>12.3591</v>
      </c>
      <c r="EE46">
        <v>8.7902000000000005</v>
      </c>
      <c r="EF46">
        <v>6.3059000000000003</v>
      </c>
      <c r="EG46">
        <v>4.6734999999999998</v>
      </c>
      <c r="EH46">
        <v>3.7063000000000001</v>
      </c>
      <c r="EI46">
        <v>3.2214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3.8363000000000001E-2</v>
      </c>
      <c r="EY46">
        <v>2.9517000000000002E-2</v>
      </c>
      <c r="EZ46">
        <v>2.2970999999999998E-2</v>
      </c>
      <c r="FA46">
        <v>2.6720000000000001E-2</v>
      </c>
      <c r="FB46">
        <v>2.2889E-2</v>
      </c>
      <c r="FC46">
        <v>1.2392E-2</v>
      </c>
      <c r="FD46">
        <v>1.1016E-2</v>
      </c>
      <c r="FE46">
        <v>-1.075E-3</v>
      </c>
      <c r="FF46">
        <v>-3.2309999999999999E-3</v>
      </c>
      <c r="FG46">
        <v>-7.5040000000000003E-3</v>
      </c>
      <c r="FH46">
        <v>-4.8419999999999999E-3</v>
      </c>
      <c r="FI46">
        <v>-6.2480000000000001E-3</v>
      </c>
      <c r="FJ46">
        <v>-1.8401000000000001E-2</v>
      </c>
      <c r="FK46">
        <v>-1.0331999999999999E-2</v>
      </c>
      <c r="FL46">
        <v>6.8348999999999993E-2</v>
      </c>
      <c r="FM46">
        <v>6.5467999999999998E-2</v>
      </c>
      <c r="FN46">
        <v>6.4037999999999998E-2</v>
      </c>
      <c r="FO46">
        <v>6.5609000000000001E-2</v>
      </c>
      <c r="FP46">
        <v>7.4368000000000004E-2</v>
      </c>
      <c r="FQ46">
        <v>8.6068000000000006E-2</v>
      </c>
      <c r="FR46">
        <v>8.1907999999999995E-2</v>
      </c>
      <c r="FS46">
        <v>-0.370917</v>
      </c>
      <c r="FT46">
        <v>-0.365755</v>
      </c>
      <c r="FU46">
        <v>-0.36308400000000002</v>
      </c>
      <c r="FV46">
        <v>-0.36736400000000002</v>
      </c>
      <c r="FW46">
        <v>-0.38022600000000001</v>
      </c>
      <c r="FX46">
        <v>-0.37768800000000002</v>
      </c>
      <c r="FY46">
        <v>-0.36924600000000002</v>
      </c>
      <c r="FZ46">
        <v>-1.2818309999999999</v>
      </c>
      <c r="GA46">
        <v>-1.2566269999999999</v>
      </c>
      <c r="GB46">
        <v>-1.243466</v>
      </c>
      <c r="GC46">
        <v>-1.264864</v>
      </c>
      <c r="GD46">
        <v>-1.3285400000000001</v>
      </c>
      <c r="GE46">
        <v>-1.309361</v>
      </c>
      <c r="GF46">
        <v>-1.2677369999999999</v>
      </c>
      <c r="GG46">
        <v>-0.62963100000000005</v>
      </c>
      <c r="GH46">
        <v>-0.58387500000000003</v>
      </c>
      <c r="GI46">
        <v>-0.56637899999999997</v>
      </c>
      <c r="GJ46">
        <v>-0.61709899999999995</v>
      </c>
      <c r="GK46">
        <v>-0.75865899999999997</v>
      </c>
      <c r="GL46">
        <v>-0.836727</v>
      </c>
      <c r="GM46">
        <v>-0.74857600000000002</v>
      </c>
      <c r="GN46">
        <v>-0.28078199999999998</v>
      </c>
      <c r="GO46">
        <v>-0.25975199999999998</v>
      </c>
      <c r="GP46">
        <v>-0.249196</v>
      </c>
      <c r="GQ46">
        <v>-0.26642100000000002</v>
      </c>
      <c r="GR46">
        <v>-0.31753799999999999</v>
      </c>
      <c r="GS46">
        <v>-0.30920700000000001</v>
      </c>
      <c r="GT46">
        <v>-0.27599400000000002</v>
      </c>
      <c r="GU46">
        <v>0.38532499999999997</v>
      </c>
      <c r="GV46">
        <v>0.34062599999999998</v>
      </c>
      <c r="GW46">
        <v>0.27212599999999998</v>
      </c>
      <c r="GX46">
        <v>0.21359400000000001</v>
      </c>
      <c r="GY46">
        <v>0.33529100000000001</v>
      </c>
      <c r="GZ46">
        <v>0.28149299999999999</v>
      </c>
      <c r="HA46">
        <v>0.25095499999999998</v>
      </c>
      <c r="HB46">
        <v>-10</v>
      </c>
      <c r="HC46">
        <v>-5</v>
      </c>
      <c r="HD46">
        <v>0</v>
      </c>
      <c r="HE46">
        <v>0</v>
      </c>
      <c r="HF46">
        <v>-10</v>
      </c>
      <c r="HG46">
        <v>0</v>
      </c>
      <c r="HH46">
        <v>0</v>
      </c>
      <c r="HI46">
        <v>-2.495142</v>
      </c>
      <c r="HJ46">
        <v>-2.4660259999999998</v>
      </c>
      <c r="HK46">
        <v>-2.450186</v>
      </c>
      <c r="HL46">
        <v>-2.4776799999999999</v>
      </c>
      <c r="HM46">
        <v>-2.559247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747.17</v>
      </c>
      <c r="HX46">
        <v>0</v>
      </c>
      <c r="HZ46">
        <v>747.13199999999995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767.44399999999996</v>
      </c>
      <c r="IJ46">
        <v>0</v>
      </c>
      <c r="IL46">
        <v>767.42499999999995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776.46799999999996</v>
      </c>
      <c r="IV46">
        <v>0</v>
      </c>
      <c r="IX46">
        <v>776.72299999999996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756.48800000000006</v>
      </c>
      <c r="JH46">
        <v>0</v>
      </c>
      <c r="JJ46">
        <v>756.24099999999999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703.58100000000002</v>
      </c>
      <c r="JT46">
        <v>0</v>
      </c>
      <c r="JV46">
        <v>703.39200000000005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745.74400000000003</v>
      </c>
      <c r="KF46">
        <v>0.10199999999999999</v>
      </c>
      <c r="KH46">
        <v>746.00300000000004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776.31200000000001</v>
      </c>
      <c r="KR46">
        <v>2.5000000000000001E-2</v>
      </c>
      <c r="KT46">
        <v>776.34299999999996</v>
      </c>
      <c r="KU46">
        <v>2.5000000000000001E-2</v>
      </c>
      <c r="KV46">
        <v>159.41720076509998</v>
      </c>
      <c r="KW46">
        <v>139.17280404559997</v>
      </c>
      <c r="KX46">
        <v>116.67906748680001</v>
      </c>
      <c r="KY46">
        <v>112.9960384587</v>
      </c>
      <c r="KZ46">
        <v>116.1792810752</v>
      </c>
      <c r="LA46">
        <v>132.26069560000002</v>
      </c>
      <c r="LB46">
        <v>109.50865343119999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-38.373100800000003</v>
      </c>
      <c r="LI46">
        <v>-9.3788484000000008</v>
      </c>
      <c r="LJ46">
        <v>-47.796914328</v>
      </c>
      <c r="LK46">
        <v>-33.031697321999999</v>
      </c>
      <c r="LL46">
        <v>-19.232688621999998</v>
      </c>
      <c r="LM46">
        <v>-27.672694591999999</v>
      </c>
      <c r="LN46">
        <v>-22.108234139999997</v>
      </c>
      <c r="LO46">
        <v>7.8679502490000006</v>
      </c>
      <c r="LP46">
        <v>-0.86713210800000073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24.951419999999999</v>
      </c>
      <c r="LY46">
        <v>12.330129999999999</v>
      </c>
      <c r="LZ46">
        <v>0</v>
      </c>
      <c r="MA46">
        <v>0</v>
      </c>
      <c r="MB46">
        <v>25.592469999999999</v>
      </c>
      <c r="MC46">
        <v>0</v>
      </c>
      <c r="MD46">
        <v>0</v>
      </c>
      <c r="ME46">
        <v>-59.183991774900008</v>
      </c>
      <c r="MF46">
        <v>-55.496910037500001</v>
      </c>
      <c r="MG46">
        <v>-53.353298265299998</v>
      </c>
      <c r="MH46">
        <v>-59.291735858599999</v>
      </c>
      <c r="MI46">
        <v>-73.958934737600003</v>
      </c>
      <c r="MJ46">
        <v>-66.585563242199996</v>
      </c>
      <c r="MK46">
        <v>-30.261708803200001</v>
      </c>
      <c r="ML46">
        <v>77.387714662199969</v>
      </c>
      <c r="MM46">
        <v>62.974326686099971</v>
      </c>
      <c r="MN46">
        <v>44.093080599500013</v>
      </c>
      <c r="MO46">
        <v>26.031608008100001</v>
      </c>
      <c r="MP46">
        <v>45.70458219759999</v>
      </c>
      <c r="MQ46">
        <v>35.169981806800024</v>
      </c>
      <c r="MR46">
        <v>69.000964119999992</v>
      </c>
    </row>
    <row r="47" spans="1:356" x14ac:dyDescent="0.25">
      <c r="A47">
        <v>35</v>
      </c>
      <c r="B47" t="s">
        <v>428</v>
      </c>
      <c r="C47" s="3">
        <v>42809.589120370372</v>
      </c>
      <c r="D47">
        <v>54.547800000000002</v>
      </c>
      <c r="E47">
        <v>57.936700000000002</v>
      </c>
      <c r="F47">
        <v>50</v>
      </c>
      <c r="G47">
        <v>68</v>
      </c>
      <c r="H47">
        <v>1.3229</v>
      </c>
      <c r="I47">
        <v>681.41970000000003</v>
      </c>
      <c r="J47">
        <v>25069</v>
      </c>
      <c r="K47">
        <v>32</v>
      </c>
      <c r="L47">
        <v>239673</v>
      </c>
      <c r="M47">
        <v>239681</v>
      </c>
      <c r="N47">
        <v>239988</v>
      </c>
      <c r="O47">
        <v>239996</v>
      </c>
      <c r="P47">
        <v>139337</v>
      </c>
      <c r="Q47">
        <v>139295</v>
      </c>
      <c r="R47">
        <v>220905</v>
      </c>
      <c r="S47">
        <v>220913</v>
      </c>
      <c r="T47">
        <v>239855</v>
      </c>
      <c r="U47">
        <v>239830</v>
      </c>
      <c r="V47">
        <v>215723</v>
      </c>
      <c r="W47">
        <v>215715</v>
      </c>
      <c r="X47">
        <v>214692</v>
      </c>
      <c r="Y47">
        <v>215343</v>
      </c>
      <c r="Z47">
        <v>294066</v>
      </c>
      <c r="AA47">
        <v>294017</v>
      </c>
      <c r="AB47">
        <v>1368.04</v>
      </c>
      <c r="AC47">
        <v>22721.896499999999</v>
      </c>
      <c r="AD47">
        <v>6</v>
      </c>
      <c r="AE47">
        <v>66.163700000000006</v>
      </c>
      <c r="AF47">
        <v>66.163700000000006</v>
      </c>
      <c r="AG47">
        <v>66.163700000000006</v>
      </c>
      <c r="AH47">
        <v>66.163700000000006</v>
      </c>
      <c r="AI47">
        <v>66.163700000000006</v>
      </c>
      <c r="AJ47">
        <v>20.658200000000001</v>
      </c>
      <c r="AK47">
        <v>20.658200000000001</v>
      </c>
      <c r="AL47">
        <v>1244.3359</v>
      </c>
      <c r="AM47">
        <v>1145.8214</v>
      </c>
      <c r="AN47">
        <v>1104.8334</v>
      </c>
      <c r="AO47">
        <v>906.58330000000001</v>
      </c>
      <c r="AP47">
        <v>1090.009</v>
      </c>
      <c r="AQ47">
        <v>1015.9951</v>
      </c>
      <c r="AR47">
        <v>995.44060000000002</v>
      </c>
      <c r="AS47">
        <v>975.94150000000002</v>
      </c>
      <c r="AT47">
        <v>957.25699999999995</v>
      </c>
      <c r="AU47">
        <v>947.2749</v>
      </c>
      <c r="AV47">
        <v>934.99459999999999</v>
      </c>
      <c r="AW47">
        <v>919.70799999999997</v>
      </c>
      <c r="AX47">
        <v>16</v>
      </c>
      <c r="AY47">
        <v>19.2</v>
      </c>
      <c r="AZ47">
        <v>32.209499999999998</v>
      </c>
      <c r="BA47">
        <v>20.4315</v>
      </c>
      <c r="BB47">
        <v>12.832700000000001</v>
      </c>
      <c r="BC47">
        <v>9.1746999999999996</v>
      </c>
      <c r="BD47">
        <v>6.5175000000000001</v>
      </c>
      <c r="BE47">
        <v>4.8250000000000002</v>
      </c>
      <c r="BF47">
        <v>3.7471999999999999</v>
      </c>
      <c r="BG47">
        <v>3.2202000000000002</v>
      </c>
      <c r="BH47">
        <v>3.2513000000000001</v>
      </c>
      <c r="BI47">
        <v>77.959999999999994</v>
      </c>
      <c r="BJ47">
        <v>103.9</v>
      </c>
      <c r="BK47">
        <v>126.98</v>
      </c>
      <c r="BL47">
        <v>163.75</v>
      </c>
      <c r="BM47">
        <v>181.81</v>
      </c>
      <c r="BN47">
        <v>230.79</v>
      </c>
      <c r="BO47">
        <v>252.27</v>
      </c>
      <c r="BP47">
        <v>322.38</v>
      </c>
      <c r="BQ47">
        <v>348.28</v>
      </c>
      <c r="BR47">
        <v>444.65</v>
      </c>
      <c r="BS47">
        <v>444.06</v>
      </c>
      <c r="BT47">
        <v>577.4</v>
      </c>
      <c r="BU47">
        <v>528.94000000000005</v>
      </c>
      <c r="BV47">
        <v>686.23</v>
      </c>
      <c r="BW47">
        <v>50.8</v>
      </c>
      <c r="BX47">
        <v>47.3</v>
      </c>
      <c r="BY47">
        <v>42.591200000000001</v>
      </c>
      <c r="BZ47">
        <v>8.36</v>
      </c>
      <c r="CA47">
        <v>8.9465000000000003</v>
      </c>
      <c r="CB47">
        <v>8.9465000000000003</v>
      </c>
      <c r="CC47">
        <v>-0.2</v>
      </c>
      <c r="CD47">
        <v>8.9465000000000003</v>
      </c>
      <c r="CE47">
        <v>6206690</v>
      </c>
      <c r="CF47">
        <v>2</v>
      </c>
      <c r="CI47">
        <v>4.4185999999999996</v>
      </c>
      <c r="CJ47">
        <v>8.1685999999999996</v>
      </c>
      <c r="CK47">
        <v>9.9392999999999994</v>
      </c>
      <c r="CL47">
        <v>12.450699999999999</v>
      </c>
      <c r="CM47">
        <v>14.674300000000001</v>
      </c>
      <c r="CN47">
        <v>18.682099999999998</v>
      </c>
      <c r="CO47">
        <v>4.6181999999999999</v>
      </c>
      <c r="CP47">
        <v>8.6181999999999999</v>
      </c>
      <c r="CQ47">
        <v>10.3561</v>
      </c>
      <c r="CR47">
        <v>14.2636</v>
      </c>
      <c r="CS47">
        <v>15.4909</v>
      </c>
      <c r="CT47">
        <v>22.456099999999999</v>
      </c>
      <c r="CU47">
        <v>24.922000000000001</v>
      </c>
      <c r="CV47">
        <v>24.923500000000001</v>
      </c>
      <c r="CW47">
        <v>24.899699999999999</v>
      </c>
      <c r="CX47">
        <v>18.0733</v>
      </c>
      <c r="CY47">
        <v>18.033200000000001</v>
      </c>
      <c r="CZ47">
        <v>18.080500000000001</v>
      </c>
      <c r="DB47">
        <v>11687</v>
      </c>
      <c r="DC47">
        <v>805</v>
      </c>
      <c r="DD47">
        <v>10</v>
      </c>
      <c r="DF47" t="s">
        <v>521</v>
      </c>
      <c r="DG47">
        <v>318</v>
      </c>
      <c r="DH47">
        <v>1464</v>
      </c>
      <c r="DI47">
        <v>8</v>
      </c>
      <c r="DJ47">
        <v>7</v>
      </c>
      <c r="DK47">
        <v>35</v>
      </c>
      <c r="DL47">
        <v>29.166665999999999</v>
      </c>
      <c r="DM47">
        <v>8.36</v>
      </c>
      <c r="DN47">
        <v>2271.8000000000002</v>
      </c>
      <c r="DO47">
        <v>2189.9569999999999</v>
      </c>
      <c r="DP47">
        <v>1885.85</v>
      </c>
      <c r="DQ47">
        <v>1854.2072000000001</v>
      </c>
      <c r="DR47">
        <v>1652.7</v>
      </c>
      <c r="DS47">
        <v>1795.7284999999999</v>
      </c>
      <c r="DT47">
        <v>1498.4213999999999</v>
      </c>
      <c r="DU47">
        <v>81.479299999999995</v>
      </c>
      <c r="DV47">
        <v>80.606399999999994</v>
      </c>
      <c r="DW47">
        <v>71.862899999999996</v>
      </c>
      <c r="DX47">
        <v>76.325699999999998</v>
      </c>
      <c r="DY47">
        <v>92.222099999999998</v>
      </c>
      <c r="DZ47">
        <v>76.546400000000006</v>
      </c>
      <c r="EA47">
        <v>39.823599999999999</v>
      </c>
      <c r="EB47">
        <v>32.209499999999998</v>
      </c>
      <c r="EC47">
        <v>20.4315</v>
      </c>
      <c r="ED47">
        <v>12.832700000000001</v>
      </c>
      <c r="EE47">
        <v>9.1746999999999996</v>
      </c>
      <c r="EF47">
        <v>6.5175000000000001</v>
      </c>
      <c r="EG47">
        <v>4.8250000000000002</v>
      </c>
      <c r="EH47">
        <v>3.7471999999999999</v>
      </c>
      <c r="EI47">
        <v>3.2202000000000002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4.1010999999999999E-2</v>
      </c>
      <c r="EY47">
        <v>3.3598000000000003E-2</v>
      </c>
      <c r="EZ47">
        <v>2.6745999999999999E-2</v>
      </c>
      <c r="FA47">
        <v>2.7455E-2</v>
      </c>
      <c r="FB47">
        <v>2.4733999999999999E-2</v>
      </c>
      <c r="FC47">
        <v>1.4274999999999999E-2</v>
      </c>
      <c r="FD47">
        <v>1.2751999999999999E-2</v>
      </c>
      <c r="FE47">
        <v>-1.075E-3</v>
      </c>
      <c r="FF47">
        <v>-3.2309999999999999E-3</v>
      </c>
      <c r="FG47">
        <v>-7.5059999999999997E-3</v>
      </c>
      <c r="FH47">
        <v>-4.8419999999999999E-3</v>
      </c>
      <c r="FI47">
        <v>-6.2509999999999996E-3</v>
      </c>
      <c r="FJ47">
        <v>-1.7422E-2</v>
      </c>
      <c r="FK47">
        <v>-9.7439999999999992E-3</v>
      </c>
      <c r="FL47">
        <v>6.8256999999999998E-2</v>
      </c>
      <c r="FM47">
        <v>6.5365000000000006E-2</v>
      </c>
      <c r="FN47">
        <v>6.3935000000000006E-2</v>
      </c>
      <c r="FO47">
        <v>6.5497E-2</v>
      </c>
      <c r="FP47">
        <v>7.4237999999999998E-2</v>
      </c>
      <c r="FQ47">
        <v>8.5821999999999996E-2</v>
      </c>
      <c r="FR47">
        <v>8.1697000000000006E-2</v>
      </c>
      <c r="FS47">
        <v>-0.37124800000000002</v>
      </c>
      <c r="FT47">
        <v>-0.366365</v>
      </c>
      <c r="FU47">
        <v>-0.36372900000000002</v>
      </c>
      <c r="FV47">
        <v>-0.368147</v>
      </c>
      <c r="FW47">
        <v>-0.38109500000000002</v>
      </c>
      <c r="FX47">
        <v>-0.37928200000000001</v>
      </c>
      <c r="FY47">
        <v>-0.37057099999999998</v>
      </c>
      <c r="FZ47">
        <v>-1.2800180000000001</v>
      </c>
      <c r="GA47">
        <v>-1.2562230000000001</v>
      </c>
      <c r="GB47">
        <v>-1.24325</v>
      </c>
      <c r="GC47">
        <v>-1.2652829999999999</v>
      </c>
      <c r="GD47">
        <v>-1.3292729999999999</v>
      </c>
      <c r="GE47">
        <v>-1.3130329999999999</v>
      </c>
      <c r="GF47">
        <v>-1.2700670000000001</v>
      </c>
      <c r="GG47">
        <v>-0.63165800000000005</v>
      </c>
      <c r="GH47">
        <v>-0.58489000000000002</v>
      </c>
      <c r="GI47">
        <v>-0.56725099999999995</v>
      </c>
      <c r="GJ47">
        <v>-0.61765000000000003</v>
      </c>
      <c r="GK47">
        <v>-0.75912900000000005</v>
      </c>
      <c r="GL47">
        <v>-0.83431599999999995</v>
      </c>
      <c r="GM47">
        <v>-0.74713099999999999</v>
      </c>
      <c r="GN47">
        <v>-0.27917399999999998</v>
      </c>
      <c r="GO47">
        <v>-0.259328</v>
      </c>
      <c r="GP47">
        <v>-0.24893599999999999</v>
      </c>
      <c r="GQ47">
        <v>-0.26665100000000003</v>
      </c>
      <c r="GR47">
        <v>-0.31808700000000001</v>
      </c>
      <c r="GS47">
        <v>-0.31274099999999999</v>
      </c>
      <c r="GT47">
        <v>-0.278364</v>
      </c>
      <c r="GU47">
        <v>0.38852599999999998</v>
      </c>
      <c r="GV47">
        <v>0.348825</v>
      </c>
      <c r="GW47">
        <v>0.28033599999999997</v>
      </c>
      <c r="GX47">
        <v>0.21965599999999999</v>
      </c>
      <c r="GY47">
        <v>0.33927000000000002</v>
      </c>
      <c r="GZ47">
        <v>0.28340599999999999</v>
      </c>
      <c r="HA47">
        <v>0.25096099999999999</v>
      </c>
      <c r="HB47">
        <v>-10</v>
      </c>
      <c r="HC47">
        <v>-5</v>
      </c>
      <c r="HD47">
        <v>0</v>
      </c>
      <c r="HE47">
        <v>0</v>
      </c>
      <c r="HF47">
        <v>-10</v>
      </c>
      <c r="HG47">
        <v>10</v>
      </c>
      <c r="HH47">
        <v>-10</v>
      </c>
      <c r="HI47">
        <v>-2.4955150000000001</v>
      </c>
      <c r="HJ47">
        <v>-2.4663560000000002</v>
      </c>
      <c r="HK47">
        <v>-2.4503339999999998</v>
      </c>
      <c r="HL47">
        <v>-2.4778030000000002</v>
      </c>
      <c r="HM47">
        <v>-2.559348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747.17</v>
      </c>
      <c r="HX47">
        <v>0</v>
      </c>
      <c r="HZ47">
        <v>747.13199999999995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767.44399999999996</v>
      </c>
      <c r="IJ47">
        <v>0</v>
      </c>
      <c r="IL47">
        <v>767.42499999999995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776.46799999999996</v>
      </c>
      <c r="IV47">
        <v>0</v>
      </c>
      <c r="IX47">
        <v>776.72299999999996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756.48800000000006</v>
      </c>
      <c r="JH47">
        <v>0</v>
      </c>
      <c r="JJ47">
        <v>756.24099999999999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703.58100000000002</v>
      </c>
      <c r="JT47">
        <v>0</v>
      </c>
      <c r="JV47">
        <v>703.39200000000005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745.74400000000003</v>
      </c>
      <c r="KF47">
        <v>0.10199999999999999</v>
      </c>
      <c r="KH47">
        <v>746.00300000000004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776.31200000000001</v>
      </c>
      <c r="KR47">
        <v>2.5000000000000001E-2</v>
      </c>
      <c r="KT47">
        <v>776.34299999999996</v>
      </c>
      <c r="KU47">
        <v>2.5000000000000001E-2</v>
      </c>
      <c r="KV47">
        <v>155.06625260000001</v>
      </c>
      <c r="KW47">
        <v>143.146539305</v>
      </c>
      <c r="KX47">
        <v>120.57181975</v>
      </c>
      <c r="KY47">
        <v>121.4450089784</v>
      </c>
      <c r="KZ47">
        <v>122.6931426</v>
      </c>
      <c r="LA47">
        <v>154.11301132699998</v>
      </c>
      <c r="LB47">
        <v>122.41653311580001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-38.535051199999998</v>
      </c>
      <c r="LI47">
        <v>-9.4125033999999985</v>
      </c>
      <c r="LJ47">
        <v>-51.118798848000004</v>
      </c>
      <c r="LK47">
        <v>-38.147723841000001</v>
      </c>
      <c r="LL47">
        <v>-23.920129999999997</v>
      </c>
      <c r="LM47">
        <v>-28.611844478999998</v>
      </c>
      <c r="LN47">
        <v>-24.568952858999999</v>
      </c>
      <c r="LO47">
        <v>4.1321148510000008</v>
      </c>
      <c r="LP47">
        <v>-3.8203615360000009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24.955150000000003</v>
      </c>
      <c r="LY47">
        <v>12.331780000000002</v>
      </c>
      <c r="LZ47">
        <v>0</v>
      </c>
      <c r="MA47">
        <v>0</v>
      </c>
      <c r="MB47">
        <v>25.59348</v>
      </c>
      <c r="MC47">
        <v>0</v>
      </c>
      <c r="MD47">
        <v>0</v>
      </c>
      <c r="ME47">
        <v>-51.467051679400001</v>
      </c>
      <c r="MF47">
        <v>-47.145877295999995</v>
      </c>
      <c r="MG47">
        <v>-40.764301887899997</v>
      </c>
      <c r="MH47">
        <v>-47.142568605000001</v>
      </c>
      <c r="MI47">
        <v>-70.0084705509</v>
      </c>
      <c r="MJ47">
        <v>-63.863886262400001</v>
      </c>
      <c r="MK47">
        <v>-29.753446091599997</v>
      </c>
      <c r="ML47">
        <v>77.435552072600004</v>
      </c>
      <c r="MM47">
        <v>70.184718168000003</v>
      </c>
      <c r="MN47">
        <v>55.887387862100006</v>
      </c>
      <c r="MO47">
        <v>45.690595894399998</v>
      </c>
      <c r="MP47">
        <v>53.709199190100009</v>
      </c>
      <c r="MQ47">
        <v>55.846188715599979</v>
      </c>
      <c r="MR47">
        <v>79.430222088200011</v>
      </c>
    </row>
    <row r="48" spans="1:356" x14ac:dyDescent="0.25">
      <c r="A48">
        <v>35</v>
      </c>
      <c r="B48" t="s">
        <v>429</v>
      </c>
      <c r="C48" s="3">
        <v>42809.592430555553</v>
      </c>
      <c r="D48">
        <v>53.106499999999997</v>
      </c>
      <c r="E48">
        <v>56.909500000000001</v>
      </c>
      <c r="F48">
        <v>217</v>
      </c>
      <c r="G48">
        <v>73</v>
      </c>
      <c r="H48">
        <v>1.3229</v>
      </c>
      <c r="I48">
        <v>681.18140000000005</v>
      </c>
      <c r="J48">
        <v>25094</v>
      </c>
      <c r="K48">
        <v>32</v>
      </c>
      <c r="L48">
        <v>239673</v>
      </c>
      <c r="M48">
        <v>239681</v>
      </c>
      <c r="N48">
        <v>239988</v>
      </c>
      <c r="O48">
        <v>239996</v>
      </c>
      <c r="P48">
        <v>139337</v>
      </c>
      <c r="Q48">
        <v>139295</v>
      </c>
      <c r="R48">
        <v>220905</v>
      </c>
      <c r="S48">
        <v>220913</v>
      </c>
      <c r="T48">
        <v>239855</v>
      </c>
      <c r="U48">
        <v>239830</v>
      </c>
      <c r="V48">
        <v>215723</v>
      </c>
      <c r="W48">
        <v>215715</v>
      </c>
      <c r="X48">
        <v>214692</v>
      </c>
      <c r="Y48">
        <v>215343</v>
      </c>
      <c r="Z48">
        <v>294066</v>
      </c>
      <c r="AA48">
        <v>294017</v>
      </c>
      <c r="AB48">
        <v>1368.04</v>
      </c>
      <c r="AC48">
        <v>22772.8887</v>
      </c>
      <c r="AD48">
        <v>6</v>
      </c>
      <c r="AE48">
        <v>66.883200000000002</v>
      </c>
      <c r="AF48">
        <v>66.883200000000002</v>
      </c>
      <c r="AG48">
        <v>66.883200000000002</v>
      </c>
      <c r="AH48">
        <v>66.883200000000002</v>
      </c>
      <c r="AI48">
        <v>66.883200000000002</v>
      </c>
      <c r="AJ48">
        <v>21.377800000000001</v>
      </c>
      <c r="AK48">
        <v>21.377800000000001</v>
      </c>
      <c r="AL48">
        <v>1268.9453000000001</v>
      </c>
      <c r="AM48">
        <v>1167.3334</v>
      </c>
      <c r="AN48">
        <v>1106.1666</v>
      </c>
      <c r="AO48">
        <v>896.14959999999996</v>
      </c>
      <c r="AP48">
        <v>1106.4079999999999</v>
      </c>
      <c r="AQ48">
        <v>1024.4949999999999</v>
      </c>
      <c r="AR48">
        <v>1000.366</v>
      </c>
      <c r="AS48">
        <v>977.52099999999996</v>
      </c>
      <c r="AT48">
        <v>955.51229999999998</v>
      </c>
      <c r="AU48">
        <v>943.52059999999994</v>
      </c>
      <c r="AV48">
        <v>926.72519999999997</v>
      </c>
      <c r="AW48">
        <v>909.21389999999997</v>
      </c>
      <c r="AX48">
        <v>15.8</v>
      </c>
      <c r="AY48">
        <v>19.399999999999999</v>
      </c>
      <c r="AZ48">
        <v>32.758499999999998</v>
      </c>
      <c r="BA48">
        <v>20.3887</v>
      </c>
      <c r="BB48">
        <v>12.554399999999999</v>
      </c>
      <c r="BC48">
        <v>8.8820999999999994</v>
      </c>
      <c r="BD48">
        <v>6.3456000000000001</v>
      </c>
      <c r="BE48">
        <v>4.6562000000000001</v>
      </c>
      <c r="BF48">
        <v>3.7103000000000002</v>
      </c>
      <c r="BG48">
        <v>3.2210000000000001</v>
      </c>
      <c r="BH48">
        <v>3.2513000000000001</v>
      </c>
      <c r="BI48">
        <v>71.77</v>
      </c>
      <c r="BJ48">
        <v>101.3</v>
      </c>
      <c r="BK48">
        <v>118.88</v>
      </c>
      <c r="BL48">
        <v>162.47999999999999</v>
      </c>
      <c r="BM48">
        <v>170.88</v>
      </c>
      <c r="BN48">
        <v>232.34</v>
      </c>
      <c r="BO48">
        <v>237.92</v>
      </c>
      <c r="BP48">
        <v>326.07</v>
      </c>
      <c r="BQ48">
        <v>328.92</v>
      </c>
      <c r="BR48">
        <v>449.49</v>
      </c>
      <c r="BS48">
        <v>412.27</v>
      </c>
      <c r="BT48">
        <v>565.24</v>
      </c>
      <c r="BU48">
        <v>482.82</v>
      </c>
      <c r="BV48">
        <v>657.13</v>
      </c>
      <c r="BW48">
        <v>49.4</v>
      </c>
      <c r="BX48">
        <v>47.3</v>
      </c>
      <c r="BY48">
        <v>46.603400000000001</v>
      </c>
      <c r="BZ48">
        <v>3.588889</v>
      </c>
      <c r="CA48">
        <v>5.0659999999999998</v>
      </c>
      <c r="CB48">
        <v>5.0659999999999998</v>
      </c>
      <c r="CC48">
        <v>0.61939999999999995</v>
      </c>
      <c r="CD48">
        <v>5.0659999999999998</v>
      </c>
      <c r="CE48">
        <v>6205118</v>
      </c>
      <c r="CF48">
        <v>1</v>
      </c>
      <c r="CI48">
        <v>4.2470999999999997</v>
      </c>
      <c r="CJ48">
        <v>8.1456999999999997</v>
      </c>
      <c r="CK48">
        <v>9.9613999999999994</v>
      </c>
      <c r="CL48">
        <v>12.428599999999999</v>
      </c>
      <c r="CM48">
        <v>15.324299999999999</v>
      </c>
      <c r="CN48">
        <v>20.553599999999999</v>
      </c>
      <c r="CO48">
        <v>4.4603000000000002</v>
      </c>
      <c r="CP48">
        <v>8.4766999999999992</v>
      </c>
      <c r="CQ48">
        <v>10.0753</v>
      </c>
      <c r="CR48">
        <v>13.4795</v>
      </c>
      <c r="CS48">
        <v>15.7438</v>
      </c>
      <c r="CT48">
        <v>25.124700000000001</v>
      </c>
      <c r="CU48">
        <v>24.964500000000001</v>
      </c>
      <c r="CV48">
        <v>24.9541</v>
      </c>
      <c r="CW48">
        <v>25.028400000000001</v>
      </c>
      <c r="CX48">
        <v>18.063400000000001</v>
      </c>
      <c r="CY48">
        <v>18.215299999999999</v>
      </c>
      <c r="CZ48">
        <v>17.532900000000001</v>
      </c>
      <c r="DB48">
        <v>11687</v>
      </c>
      <c r="DC48">
        <v>805</v>
      </c>
      <c r="DD48">
        <v>11</v>
      </c>
      <c r="DF48" t="s">
        <v>521</v>
      </c>
      <c r="DG48">
        <v>318</v>
      </c>
      <c r="DH48">
        <v>1464</v>
      </c>
      <c r="DI48">
        <v>8</v>
      </c>
      <c r="DJ48">
        <v>7</v>
      </c>
      <c r="DK48">
        <v>35</v>
      </c>
      <c r="DL48">
        <v>33.666663999999997</v>
      </c>
      <c r="DM48">
        <v>3.588889</v>
      </c>
      <c r="DN48">
        <v>2297.1498999999999</v>
      </c>
      <c r="DO48">
        <v>2265.2786000000001</v>
      </c>
      <c r="DP48">
        <v>1923.15</v>
      </c>
      <c r="DQ48">
        <v>1840.2572</v>
      </c>
      <c r="DR48">
        <v>1787.5</v>
      </c>
      <c r="DS48">
        <v>1586.3357000000001</v>
      </c>
      <c r="DT48">
        <v>1529.8071</v>
      </c>
      <c r="DU48">
        <v>74.204999999999998</v>
      </c>
      <c r="DV48">
        <v>71.151399999999995</v>
      </c>
      <c r="DW48">
        <v>56.392899999999997</v>
      </c>
      <c r="DX48">
        <v>63.650700000000001</v>
      </c>
      <c r="DY48">
        <v>91.937899999999999</v>
      </c>
      <c r="DZ48">
        <v>75.215000000000003</v>
      </c>
      <c r="EA48">
        <v>34.549999999999997</v>
      </c>
      <c r="EB48">
        <v>32.758499999999998</v>
      </c>
      <c r="EC48">
        <v>20.3887</v>
      </c>
      <c r="ED48">
        <v>12.554399999999999</v>
      </c>
      <c r="EE48">
        <v>8.8820999999999994</v>
      </c>
      <c r="EF48">
        <v>6.3456000000000001</v>
      </c>
      <c r="EG48">
        <v>4.6562000000000001</v>
      </c>
      <c r="EH48">
        <v>3.7103000000000002</v>
      </c>
      <c r="EI48">
        <v>3.2210000000000001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3.9640000000000002E-2</v>
      </c>
      <c r="EY48">
        <v>3.3308999999999998E-2</v>
      </c>
      <c r="EZ48">
        <v>2.7300000000000001E-2</v>
      </c>
      <c r="FA48">
        <v>2.8369999999999999E-2</v>
      </c>
      <c r="FB48">
        <v>2.5002E-2</v>
      </c>
      <c r="FC48">
        <v>1.3953E-2</v>
      </c>
      <c r="FD48">
        <v>1.2674E-2</v>
      </c>
      <c r="FE48">
        <v>-1.0759999999999999E-3</v>
      </c>
      <c r="FF48">
        <v>-3.2330000000000002E-3</v>
      </c>
      <c r="FG48">
        <v>-7.5100000000000002E-3</v>
      </c>
      <c r="FH48">
        <v>-4.8450000000000003E-3</v>
      </c>
      <c r="FI48">
        <v>-6.2570000000000004E-3</v>
      </c>
      <c r="FJ48">
        <v>-1.6924999999999999E-2</v>
      </c>
      <c r="FK48">
        <v>-9.528E-3</v>
      </c>
      <c r="FL48">
        <v>6.8170999999999995E-2</v>
      </c>
      <c r="FM48">
        <v>6.5280000000000005E-2</v>
      </c>
      <c r="FN48">
        <v>6.3857999999999998E-2</v>
      </c>
      <c r="FO48">
        <v>6.5424999999999997E-2</v>
      </c>
      <c r="FP48">
        <v>7.4133000000000004E-2</v>
      </c>
      <c r="FQ48">
        <v>8.5791999999999993E-2</v>
      </c>
      <c r="FR48">
        <v>8.1587000000000007E-2</v>
      </c>
      <c r="FS48">
        <v>-0.371755</v>
      </c>
      <c r="FT48">
        <v>-0.36693500000000001</v>
      </c>
      <c r="FU48">
        <v>-0.36417300000000002</v>
      </c>
      <c r="FV48">
        <v>-0.36846299999999998</v>
      </c>
      <c r="FW48">
        <v>-0.38184499999999999</v>
      </c>
      <c r="FX48">
        <v>-0.37887799999999999</v>
      </c>
      <c r="FY48">
        <v>-0.37095299999999998</v>
      </c>
      <c r="FZ48">
        <v>-1.279822</v>
      </c>
      <c r="GA48">
        <v>-1.25637</v>
      </c>
      <c r="GB48">
        <v>-1.2428079999999999</v>
      </c>
      <c r="GC48">
        <v>-1.264186</v>
      </c>
      <c r="GD48">
        <v>-1.3302</v>
      </c>
      <c r="GE48">
        <v>-1.306568</v>
      </c>
      <c r="GF48">
        <v>-1.2673890000000001</v>
      </c>
      <c r="GG48">
        <v>-0.63242699999999996</v>
      </c>
      <c r="GH48">
        <v>-0.58539099999999999</v>
      </c>
      <c r="GI48">
        <v>-0.56809699999999996</v>
      </c>
      <c r="GJ48">
        <v>-0.61898299999999995</v>
      </c>
      <c r="GK48">
        <v>-0.75922800000000001</v>
      </c>
      <c r="GL48">
        <v>-0.83833199999999997</v>
      </c>
      <c r="GM48">
        <v>-0.74794300000000002</v>
      </c>
      <c r="GN48">
        <v>-0.27892099999999997</v>
      </c>
      <c r="GO48">
        <v>-0.25935799999999998</v>
      </c>
      <c r="GP48">
        <v>-0.24852099999999999</v>
      </c>
      <c r="GQ48">
        <v>-0.26568700000000001</v>
      </c>
      <c r="GR48">
        <v>-0.31884000000000001</v>
      </c>
      <c r="GS48">
        <v>-0.30936999999999998</v>
      </c>
      <c r="GT48">
        <v>-0.27823300000000001</v>
      </c>
      <c r="GU48">
        <v>0.387822</v>
      </c>
      <c r="GV48">
        <v>0.34332000000000001</v>
      </c>
      <c r="GW48">
        <v>0.275038</v>
      </c>
      <c r="GX48">
        <v>0.21433099999999999</v>
      </c>
      <c r="GY48">
        <v>0.32978200000000002</v>
      </c>
      <c r="GZ48">
        <v>0.28059899999999999</v>
      </c>
      <c r="HA48">
        <v>0.25093799999999999</v>
      </c>
      <c r="HB48">
        <v>-10</v>
      </c>
      <c r="HC48">
        <v>-5</v>
      </c>
      <c r="HD48">
        <v>0</v>
      </c>
      <c r="HE48">
        <v>0</v>
      </c>
      <c r="HF48">
        <v>-10</v>
      </c>
      <c r="HG48">
        <v>20</v>
      </c>
      <c r="HH48">
        <v>-20</v>
      </c>
      <c r="HI48">
        <v>-2.4957590000000001</v>
      </c>
      <c r="HJ48">
        <v>-2.466599</v>
      </c>
      <c r="HK48">
        <v>-2.4506019999999999</v>
      </c>
      <c r="HL48">
        <v>-2.4780720000000001</v>
      </c>
      <c r="HM48">
        <v>-2.559631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747.17</v>
      </c>
      <c r="HX48">
        <v>0</v>
      </c>
      <c r="HZ48">
        <v>747.13199999999995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767.44399999999996</v>
      </c>
      <c r="IJ48">
        <v>0</v>
      </c>
      <c r="IL48">
        <v>767.42499999999995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776.46799999999996</v>
      </c>
      <c r="IV48">
        <v>0</v>
      </c>
      <c r="IX48">
        <v>776.72299999999996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756.48800000000006</v>
      </c>
      <c r="JH48">
        <v>0</v>
      </c>
      <c r="JJ48">
        <v>756.24099999999999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703.58100000000002</v>
      </c>
      <c r="JT48">
        <v>0</v>
      </c>
      <c r="JV48">
        <v>703.39200000000005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745.74400000000003</v>
      </c>
      <c r="KF48">
        <v>0.10199999999999999</v>
      </c>
      <c r="KH48">
        <v>746.00300000000004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776.31200000000001</v>
      </c>
      <c r="KR48">
        <v>2.5000000000000001E-2</v>
      </c>
      <c r="KT48">
        <v>776.34299999999996</v>
      </c>
      <c r="KU48">
        <v>2.5000000000000001E-2</v>
      </c>
      <c r="KV48">
        <v>156.59900583289999</v>
      </c>
      <c r="KW48">
        <v>147.87738700800003</v>
      </c>
      <c r="KX48">
        <v>122.80851270000001</v>
      </c>
      <c r="KY48">
        <v>120.39882731</v>
      </c>
      <c r="KZ48">
        <v>132.51273750000001</v>
      </c>
      <c r="LA48">
        <v>136.0949123744</v>
      </c>
      <c r="LB48">
        <v>124.81237186770001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-38.494004799999992</v>
      </c>
      <c r="LI48">
        <v>-9.4222061999999998</v>
      </c>
      <c r="LJ48">
        <v>-49.355055608000001</v>
      </c>
      <c r="LK48">
        <v>-37.786584119999993</v>
      </c>
      <c r="LL48">
        <v>-24.595170320000001</v>
      </c>
      <c r="LM48">
        <v>-29.739975649999998</v>
      </c>
      <c r="LN48">
        <v>-24.934598999999999</v>
      </c>
      <c r="LO48">
        <v>3.8831200959999985</v>
      </c>
      <c r="LP48">
        <v>-3.9872057939999994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24.95759</v>
      </c>
      <c r="LY48">
        <v>12.332995</v>
      </c>
      <c r="LZ48">
        <v>0</v>
      </c>
      <c r="MA48">
        <v>0</v>
      </c>
      <c r="MB48">
        <v>25.596309999999999</v>
      </c>
      <c r="MC48">
        <v>0</v>
      </c>
      <c r="MD48">
        <v>0</v>
      </c>
      <c r="ME48">
        <v>-46.929245534999993</v>
      </c>
      <c r="MF48">
        <v>-41.6513891974</v>
      </c>
      <c r="MG48">
        <v>-32.036637311299998</v>
      </c>
      <c r="MH48">
        <v>-39.398701238099996</v>
      </c>
      <c r="MI48">
        <v>-69.801827941200003</v>
      </c>
      <c r="MJ48">
        <v>-63.055141380000002</v>
      </c>
      <c r="MK48">
        <v>-25.84143065</v>
      </c>
      <c r="ML48">
        <v>85.272294689899994</v>
      </c>
      <c r="MM48">
        <v>80.772408690600031</v>
      </c>
      <c r="MN48">
        <v>66.176705068700002</v>
      </c>
      <c r="MO48">
        <v>51.260150421900015</v>
      </c>
      <c r="MP48">
        <v>63.372620558800008</v>
      </c>
      <c r="MQ48">
        <v>38.428886290399994</v>
      </c>
      <c r="MR48">
        <v>85.561529223700006</v>
      </c>
    </row>
    <row r="49" spans="1:356" x14ac:dyDescent="0.25">
      <c r="A49">
        <v>35</v>
      </c>
      <c r="B49" t="s">
        <v>430</v>
      </c>
      <c r="C49" s="3">
        <v>42809.593576388892</v>
      </c>
      <c r="D49">
        <v>54.427300000000002</v>
      </c>
      <c r="E49">
        <v>57.995200000000004</v>
      </c>
      <c r="F49">
        <v>26</v>
      </c>
      <c r="G49">
        <v>72</v>
      </c>
      <c r="H49">
        <v>1.3229</v>
      </c>
      <c r="I49">
        <v>681.68629999999996</v>
      </c>
      <c r="J49">
        <v>25138</v>
      </c>
      <c r="K49">
        <v>32</v>
      </c>
      <c r="L49">
        <v>239673</v>
      </c>
      <c r="M49">
        <v>239681</v>
      </c>
      <c r="N49">
        <v>239988</v>
      </c>
      <c r="O49">
        <v>239996</v>
      </c>
      <c r="P49">
        <v>139337</v>
      </c>
      <c r="Q49">
        <v>139295</v>
      </c>
      <c r="R49">
        <v>220905</v>
      </c>
      <c r="S49">
        <v>220913</v>
      </c>
      <c r="T49">
        <v>239855</v>
      </c>
      <c r="U49">
        <v>239830</v>
      </c>
      <c r="V49">
        <v>215723</v>
      </c>
      <c r="W49">
        <v>215715</v>
      </c>
      <c r="X49">
        <v>214692</v>
      </c>
      <c r="Y49">
        <v>215343</v>
      </c>
      <c r="Z49">
        <v>294066</v>
      </c>
      <c r="AA49">
        <v>294017</v>
      </c>
      <c r="AB49">
        <v>1368.04</v>
      </c>
      <c r="AC49">
        <v>22772.8887</v>
      </c>
      <c r="AD49">
        <v>6</v>
      </c>
      <c r="AE49">
        <v>67.603300000000004</v>
      </c>
      <c r="AF49">
        <v>67.603300000000004</v>
      </c>
      <c r="AG49">
        <v>67.603300000000004</v>
      </c>
      <c r="AH49">
        <v>67.603300000000004</v>
      </c>
      <c r="AI49">
        <v>67.603300000000004</v>
      </c>
      <c r="AJ49">
        <v>22.097899999999999</v>
      </c>
      <c r="AK49">
        <v>22.097899999999999</v>
      </c>
      <c r="AL49">
        <v>1250.1953000000001</v>
      </c>
      <c r="AM49">
        <v>1152.9546</v>
      </c>
      <c r="AN49">
        <v>1110.5</v>
      </c>
      <c r="AO49">
        <v>892.18700000000001</v>
      </c>
      <c r="AP49">
        <v>1088.9878000000001</v>
      </c>
      <c r="AQ49">
        <v>1010.0988</v>
      </c>
      <c r="AR49">
        <v>988.03660000000002</v>
      </c>
      <c r="AS49">
        <v>967.07899999999995</v>
      </c>
      <c r="AT49">
        <v>947.00779999999997</v>
      </c>
      <c r="AU49">
        <v>937.22519999999997</v>
      </c>
      <c r="AV49">
        <v>921.69870000000003</v>
      </c>
      <c r="AW49">
        <v>904.96420000000001</v>
      </c>
      <c r="AX49">
        <v>16</v>
      </c>
      <c r="AY49">
        <v>23.4</v>
      </c>
      <c r="AZ49">
        <v>32.325099999999999</v>
      </c>
      <c r="BA49">
        <v>20.541899999999998</v>
      </c>
      <c r="BB49">
        <v>12.8531</v>
      </c>
      <c r="BC49">
        <v>9.1206999999999994</v>
      </c>
      <c r="BD49">
        <v>6.4798999999999998</v>
      </c>
      <c r="BE49">
        <v>4.6909000000000001</v>
      </c>
      <c r="BF49">
        <v>3.6757</v>
      </c>
      <c r="BG49">
        <v>3.2244000000000002</v>
      </c>
      <c r="BH49">
        <v>3.2486999999999999</v>
      </c>
      <c r="BI49">
        <v>71.77</v>
      </c>
      <c r="BJ49">
        <v>99.51</v>
      </c>
      <c r="BK49">
        <v>118.06</v>
      </c>
      <c r="BL49">
        <v>158.28</v>
      </c>
      <c r="BM49">
        <v>170.32</v>
      </c>
      <c r="BN49">
        <v>226.45</v>
      </c>
      <c r="BO49">
        <v>239.07</v>
      </c>
      <c r="BP49">
        <v>320.70999999999998</v>
      </c>
      <c r="BQ49">
        <v>331.29</v>
      </c>
      <c r="BR49">
        <v>450.79</v>
      </c>
      <c r="BS49">
        <v>418.56</v>
      </c>
      <c r="BT49">
        <v>573.51</v>
      </c>
      <c r="BU49">
        <v>492.13</v>
      </c>
      <c r="BV49">
        <v>663.44</v>
      </c>
      <c r="BW49">
        <v>48.9</v>
      </c>
      <c r="BX49">
        <v>47.4</v>
      </c>
      <c r="BY49">
        <v>45.5959</v>
      </c>
      <c r="BZ49">
        <v>-22.255554</v>
      </c>
      <c r="CA49">
        <v>-12.9697</v>
      </c>
      <c r="CB49">
        <v>13.376200000000001</v>
      </c>
      <c r="CC49">
        <v>1.0631999999999999</v>
      </c>
      <c r="CD49">
        <v>-12.9697</v>
      </c>
      <c r="CE49">
        <v>6205118</v>
      </c>
      <c r="CF49">
        <v>2</v>
      </c>
      <c r="CI49">
        <v>4.3735999999999997</v>
      </c>
      <c r="CJ49">
        <v>8.2370999999999999</v>
      </c>
      <c r="CK49">
        <v>9.9557000000000002</v>
      </c>
      <c r="CL49">
        <v>12.507099999999999</v>
      </c>
      <c r="CM49">
        <v>15.4671</v>
      </c>
      <c r="CN49">
        <v>24.109300000000001</v>
      </c>
      <c r="CO49">
        <v>4.4306000000000001</v>
      </c>
      <c r="CP49">
        <v>8.2777999999999992</v>
      </c>
      <c r="CQ49">
        <v>10.066700000000001</v>
      </c>
      <c r="CR49">
        <v>13.434699999999999</v>
      </c>
      <c r="CS49">
        <v>18.0319</v>
      </c>
      <c r="CT49">
        <v>30.618099999999998</v>
      </c>
      <c r="CU49">
        <v>25.013400000000001</v>
      </c>
      <c r="CV49">
        <v>25.009399999999999</v>
      </c>
      <c r="CW49">
        <v>25.0246</v>
      </c>
      <c r="CX49">
        <v>17.954799999999999</v>
      </c>
      <c r="CY49">
        <v>17.981100000000001</v>
      </c>
      <c r="CZ49">
        <v>16.0991</v>
      </c>
      <c r="DB49">
        <v>11687</v>
      </c>
      <c r="DC49">
        <v>805</v>
      </c>
      <c r="DD49">
        <v>12</v>
      </c>
      <c r="DF49" t="s">
        <v>521</v>
      </c>
      <c r="DG49">
        <v>318</v>
      </c>
      <c r="DH49">
        <v>1464</v>
      </c>
      <c r="DI49">
        <v>8</v>
      </c>
      <c r="DJ49">
        <v>7</v>
      </c>
      <c r="DK49">
        <v>35</v>
      </c>
      <c r="DL49">
        <v>36</v>
      </c>
      <c r="DM49">
        <v>-22.255554</v>
      </c>
      <c r="DN49">
        <v>2283.3141999999998</v>
      </c>
      <c r="DO49">
        <v>2310.5214999999998</v>
      </c>
      <c r="DP49">
        <v>2002.0286000000001</v>
      </c>
      <c r="DQ49">
        <v>1968.45</v>
      </c>
      <c r="DR49">
        <v>1921.5427999999999</v>
      </c>
      <c r="DS49">
        <v>1707.0929000000001</v>
      </c>
      <c r="DT49">
        <v>1379.0143</v>
      </c>
      <c r="DU49">
        <v>67.055700000000002</v>
      </c>
      <c r="DV49">
        <v>66.819299999999998</v>
      </c>
      <c r="DW49">
        <v>55.867100000000001</v>
      </c>
      <c r="DX49">
        <v>59.191400000000002</v>
      </c>
      <c r="DY49">
        <v>91.200699999999998</v>
      </c>
      <c r="DZ49">
        <v>75.776399999999995</v>
      </c>
      <c r="EA49">
        <v>29.274999999999999</v>
      </c>
      <c r="EB49">
        <v>32.325099999999999</v>
      </c>
      <c r="EC49">
        <v>20.541899999999998</v>
      </c>
      <c r="ED49">
        <v>12.8531</v>
      </c>
      <c r="EE49">
        <v>9.1206999999999994</v>
      </c>
      <c r="EF49">
        <v>6.4798999999999998</v>
      </c>
      <c r="EG49">
        <v>4.6909000000000001</v>
      </c>
      <c r="EH49">
        <v>3.6757</v>
      </c>
      <c r="EI49">
        <v>3.2244000000000002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4.1909000000000002E-2</v>
      </c>
      <c r="EY49">
        <v>3.6025000000000001E-2</v>
      </c>
      <c r="EZ49">
        <v>2.9227E-2</v>
      </c>
      <c r="FA49">
        <v>2.8679E-2</v>
      </c>
      <c r="FB49">
        <v>2.5590000000000002E-2</v>
      </c>
      <c r="FC49">
        <v>1.4473E-2</v>
      </c>
      <c r="FD49">
        <v>1.3072E-2</v>
      </c>
      <c r="FE49">
        <v>-1.0759999999999999E-3</v>
      </c>
      <c r="FF49">
        <v>-3.2339999999999999E-3</v>
      </c>
      <c r="FG49">
        <v>-7.5129999999999997E-3</v>
      </c>
      <c r="FH49">
        <v>-4.8469999999999997E-3</v>
      </c>
      <c r="FI49">
        <v>-6.2610000000000001E-3</v>
      </c>
      <c r="FJ49">
        <v>-1.6497999999999999E-2</v>
      </c>
      <c r="FK49">
        <v>-9.4640000000000002E-3</v>
      </c>
      <c r="FL49">
        <v>6.8134E-2</v>
      </c>
      <c r="FM49">
        <v>6.5236000000000002E-2</v>
      </c>
      <c r="FN49">
        <v>6.3810000000000006E-2</v>
      </c>
      <c r="FO49">
        <v>6.5365000000000006E-2</v>
      </c>
      <c r="FP49">
        <v>7.4064000000000005E-2</v>
      </c>
      <c r="FQ49">
        <v>8.5688E-2</v>
      </c>
      <c r="FR49">
        <v>8.1616999999999995E-2</v>
      </c>
      <c r="FS49">
        <v>-0.37193399999999999</v>
      </c>
      <c r="FT49">
        <v>-0.367255</v>
      </c>
      <c r="FU49">
        <v>-0.36459999999999998</v>
      </c>
      <c r="FV49">
        <v>-0.36910399999999999</v>
      </c>
      <c r="FW49">
        <v>-0.38252900000000001</v>
      </c>
      <c r="FX49">
        <v>-0.37933699999999998</v>
      </c>
      <c r="FY49">
        <v>-0.37013699999999999</v>
      </c>
      <c r="FZ49">
        <v>-1.279409</v>
      </c>
      <c r="GA49">
        <v>-1.2566809999999999</v>
      </c>
      <c r="GB49">
        <v>-1.2436160000000001</v>
      </c>
      <c r="GC49">
        <v>-1.2660169999999999</v>
      </c>
      <c r="GD49">
        <v>-1.3321229999999999</v>
      </c>
      <c r="GE49">
        <v>-1.304403</v>
      </c>
      <c r="GF49">
        <v>-1.2591429999999999</v>
      </c>
      <c r="GG49">
        <v>-0.63301200000000002</v>
      </c>
      <c r="GH49">
        <v>-0.58550599999999997</v>
      </c>
      <c r="GI49">
        <v>-0.56789199999999995</v>
      </c>
      <c r="GJ49">
        <v>-0.61811499999999997</v>
      </c>
      <c r="GK49">
        <v>-0.75806300000000004</v>
      </c>
      <c r="GL49">
        <v>-0.83702699999999997</v>
      </c>
      <c r="GM49">
        <v>-0.751251</v>
      </c>
      <c r="GN49">
        <v>-0.27853699999999998</v>
      </c>
      <c r="GO49">
        <v>-0.25952700000000001</v>
      </c>
      <c r="GP49">
        <v>-0.24909600000000001</v>
      </c>
      <c r="GQ49">
        <v>-0.267119</v>
      </c>
      <c r="GR49">
        <v>-0.32069700000000001</v>
      </c>
      <c r="GS49">
        <v>-0.311108</v>
      </c>
      <c r="GT49">
        <v>-0.27517999999999998</v>
      </c>
      <c r="GU49">
        <v>0.38917600000000002</v>
      </c>
      <c r="GV49">
        <v>0.34783500000000001</v>
      </c>
      <c r="GW49">
        <v>0.27838600000000002</v>
      </c>
      <c r="GX49">
        <v>0.21574199999999999</v>
      </c>
      <c r="GY49">
        <v>0.33179999999999998</v>
      </c>
      <c r="GZ49">
        <v>0.27988000000000002</v>
      </c>
      <c r="HA49">
        <v>0.25076300000000001</v>
      </c>
      <c r="HB49">
        <v>-10</v>
      </c>
      <c r="HC49">
        <v>-5</v>
      </c>
      <c r="HD49">
        <v>0</v>
      </c>
      <c r="HE49">
        <v>0</v>
      </c>
      <c r="HF49">
        <v>-10</v>
      </c>
      <c r="HG49">
        <v>30</v>
      </c>
      <c r="HH49">
        <v>-30</v>
      </c>
      <c r="HI49">
        <v>-2.4969389999999998</v>
      </c>
      <c r="HJ49">
        <v>-2.4676849999999999</v>
      </c>
      <c r="HK49">
        <v>-2.4512390000000002</v>
      </c>
      <c r="HL49">
        <v>-2.4786250000000001</v>
      </c>
      <c r="HM49">
        <v>-2.5601530000000001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747.17</v>
      </c>
      <c r="HX49">
        <v>0</v>
      </c>
      <c r="HZ49">
        <v>747.13199999999995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767.44399999999996</v>
      </c>
      <c r="IJ49">
        <v>0</v>
      </c>
      <c r="IL49">
        <v>767.42499999999995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776.46799999999996</v>
      </c>
      <c r="IV49">
        <v>0</v>
      </c>
      <c r="IX49">
        <v>776.72299999999996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756.48800000000006</v>
      </c>
      <c r="JH49">
        <v>0</v>
      </c>
      <c r="JJ49">
        <v>756.24099999999999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703.58100000000002</v>
      </c>
      <c r="JT49">
        <v>0</v>
      </c>
      <c r="JV49">
        <v>703.39200000000005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745.74400000000003</v>
      </c>
      <c r="KF49">
        <v>0.10199999999999999</v>
      </c>
      <c r="KH49">
        <v>746.00300000000004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776.31200000000001</v>
      </c>
      <c r="KR49">
        <v>2.5000000000000001E-2</v>
      </c>
      <c r="KT49">
        <v>776.34299999999996</v>
      </c>
      <c r="KU49">
        <v>2.5000000000000001E-2</v>
      </c>
      <c r="KV49">
        <v>155.5713297028</v>
      </c>
      <c r="KW49">
        <v>150.729180574</v>
      </c>
      <c r="KX49">
        <v>127.74944496600001</v>
      </c>
      <c r="KY49">
        <v>128.66773425000002</v>
      </c>
      <c r="KZ49">
        <v>142.3171459392</v>
      </c>
      <c r="LA49">
        <v>146.2773764152</v>
      </c>
      <c r="LB49">
        <v>112.5510101231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-38.540639199999994</v>
      </c>
      <c r="LI49">
        <v>-9.4014797999999988</v>
      </c>
      <c r="LJ49">
        <v>-52.242107697000002</v>
      </c>
      <c r="LK49">
        <v>-41.207826670999999</v>
      </c>
      <c r="LL49">
        <v>-27.003877824000003</v>
      </c>
      <c r="LM49">
        <v>-30.171717143999999</v>
      </c>
      <c r="LN49">
        <v>-25.748605467000004</v>
      </c>
      <c r="LO49">
        <v>2.6414160749999986</v>
      </c>
      <c r="LP49">
        <v>-4.5429879440000001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24.969389999999997</v>
      </c>
      <c r="LY49">
        <v>12.338424999999999</v>
      </c>
      <c r="LZ49">
        <v>0</v>
      </c>
      <c r="MA49">
        <v>0</v>
      </c>
      <c r="MB49">
        <v>25.60153</v>
      </c>
      <c r="MC49">
        <v>0</v>
      </c>
      <c r="MD49">
        <v>0</v>
      </c>
      <c r="ME49">
        <v>-42.447062768400002</v>
      </c>
      <c r="MF49">
        <v>-39.1231010658</v>
      </c>
      <c r="MG49">
        <v>-31.726479153199996</v>
      </c>
      <c r="MH49">
        <v>-36.587092210999998</v>
      </c>
      <c r="MI49">
        <v>-69.135876244100004</v>
      </c>
      <c r="MJ49">
        <v>-63.426892762799994</v>
      </c>
      <c r="MK49">
        <v>-21.992873024999998</v>
      </c>
      <c r="ML49">
        <v>85.851549237400008</v>
      </c>
      <c r="MM49">
        <v>82.736677837200006</v>
      </c>
      <c r="MN49">
        <v>69.01908798880001</v>
      </c>
      <c r="MO49">
        <v>61.908924895000027</v>
      </c>
      <c r="MP49">
        <v>73.034194228099992</v>
      </c>
      <c r="MQ49">
        <v>46.951260527400009</v>
      </c>
      <c r="MR49">
        <v>76.613669354099997</v>
      </c>
    </row>
    <row r="50" spans="1:356" x14ac:dyDescent="0.25">
      <c r="A50">
        <v>35</v>
      </c>
      <c r="B50" t="s">
        <v>431</v>
      </c>
      <c r="C50" s="3">
        <v>42809.595138888886</v>
      </c>
      <c r="D50">
        <v>55.110199999999999</v>
      </c>
      <c r="E50">
        <v>58.545500000000004</v>
      </c>
      <c r="F50">
        <v>63</v>
      </c>
      <c r="G50">
        <v>71</v>
      </c>
      <c r="H50">
        <v>1.4239999999999999</v>
      </c>
      <c r="I50">
        <v>698.33590000000004</v>
      </c>
      <c r="J50">
        <v>25188</v>
      </c>
      <c r="K50">
        <v>32</v>
      </c>
      <c r="L50">
        <v>239673</v>
      </c>
      <c r="M50">
        <v>239681</v>
      </c>
      <c r="N50">
        <v>239988</v>
      </c>
      <c r="O50">
        <v>239996</v>
      </c>
      <c r="P50">
        <v>139337</v>
      </c>
      <c r="Q50">
        <v>139295</v>
      </c>
      <c r="R50">
        <v>220905</v>
      </c>
      <c r="S50">
        <v>220913</v>
      </c>
      <c r="T50">
        <v>239855</v>
      </c>
      <c r="U50">
        <v>239830</v>
      </c>
      <c r="V50">
        <v>215723</v>
      </c>
      <c r="W50">
        <v>215715</v>
      </c>
      <c r="X50">
        <v>214692</v>
      </c>
      <c r="Y50">
        <v>215343</v>
      </c>
      <c r="Z50">
        <v>294066</v>
      </c>
      <c r="AA50">
        <v>294017</v>
      </c>
      <c r="AB50">
        <v>1368.04</v>
      </c>
      <c r="AC50">
        <v>22798.507799999999</v>
      </c>
      <c r="AD50">
        <v>6</v>
      </c>
      <c r="AE50">
        <v>68.430199999999999</v>
      </c>
      <c r="AF50">
        <v>68.430199999999999</v>
      </c>
      <c r="AG50">
        <v>68.430199999999999</v>
      </c>
      <c r="AH50">
        <v>68.430199999999999</v>
      </c>
      <c r="AI50">
        <v>68.430199999999999</v>
      </c>
      <c r="AJ50">
        <v>22.924800000000001</v>
      </c>
      <c r="AK50">
        <v>22.924800000000001</v>
      </c>
      <c r="AL50">
        <v>1287.6953000000001</v>
      </c>
      <c r="AM50">
        <v>1165.5811000000001</v>
      </c>
      <c r="AN50">
        <v>1118.8334</v>
      </c>
      <c r="AO50">
        <v>912.75570000000005</v>
      </c>
      <c r="AP50">
        <v>1087.598</v>
      </c>
      <c r="AQ50">
        <v>1014.429</v>
      </c>
      <c r="AR50">
        <v>994.38980000000004</v>
      </c>
      <c r="AS50">
        <v>975.01909999999998</v>
      </c>
      <c r="AT50">
        <v>956.70079999999996</v>
      </c>
      <c r="AU50">
        <v>948.17190000000005</v>
      </c>
      <c r="AV50">
        <v>934.34699999999998</v>
      </c>
      <c r="AW50">
        <v>918.70939999999996</v>
      </c>
      <c r="AX50">
        <v>16</v>
      </c>
      <c r="AY50">
        <v>25.2</v>
      </c>
      <c r="AZ50">
        <v>32.091200000000001</v>
      </c>
      <c r="BA50">
        <v>19.5077</v>
      </c>
      <c r="BB50">
        <v>12.123100000000001</v>
      </c>
      <c r="BC50">
        <v>8.5569000000000006</v>
      </c>
      <c r="BD50">
        <v>6.2156000000000002</v>
      </c>
      <c r="BE50">
        <v>4.5934999999999997</v>
      </c>
      <c r="BF50">
        <v>3.6303000000000001</v>
      </c>
      <c r="BG50">
        <v>3.1631999999999998</v>
      </c>
      <c r="BH50">
        <v>3.1905999999999999</v>
      </c>
      <c r="BI50">
        <v>78.989999999999995</v>
      </c>
      <c r="BJ50">
        <v>106.27</v>
      </c>
      <c r="BK50">
        <v>130.19999999999999</v>
      </c>
      <c r="BL50">
        <v>170.62</v>
      </c>
      <c r="BM50">
        <v>188.37</v>
      </c>
      <c r="BN50">
        <v>242.56</v>
      </c>
      <c r="BO50">
        <v>260.83</v>
      </c>
      <c r="BP50">
        <v>337.23</v>
      </c>
      <c r="BQ50">
        <v>353.14</v>
      </c>
      <c r="BR50">
        <v>460.33</v>
      </c>
      <c r="BS50">
        <v>445.14</v>
      </c>
      <c r="BT50">
        <v>583.97</v>
      </c>
      <c r="BU50">
        <v>522.63</v>
      </c>
      <c r="BV50">
        <v>682.55</v>
      </c>
      <c r="BW50">
        <v>48.7</v>
      </c>
      <c r="BX50">
        <v>47.6</v>
      </c>
      <c r="BY50">
        <v>45.976199999999999</v>
      </c>
      <c r="BZ50">
        <v>2.911111</v>
      </c>
      <c r="CA50">
        <v>4.9173</v>
      </c>
      <c r="CB50">
        <v>6.1559999999999997</v>
      </c>
      <c r="CC50">
        <v>-2.6156999999999999</v>
      </c>
      <c r="CD50">
        <v>4.9173</v>
      </c>
      <c r="CE50">
        <v>6208667</v>
      </c>
      <c r="CF50">
        <v>1</v>
      </c>
      <c r="CI50">
        <v>4.7450000000000001</v>
      </c>
      <c r="CJ50">
        <v>9.0070999999999994</v>
      </c>
      <c r="CK50">
        <v>11.072900000000001</v>
      </c>
      <c r="CL50">
        <v>14.345000000000001</v>
      </c>
      <c r="CM50">
        <v>16.441400000000002</v>
      </c>
      <c r="CN50">
        <v>22.537099999999999</v>
      </c>
      <c r="CO50">
        <v>5.1940999999999997</v>
      </c>
      <c r="CP50">
        <v>9.5059000000000005</v>
      </c>
      <c r="CQ50">
        <v>11.360300000000001</v>
      </c>
      <c r="CR50">
        <v>15.125</v>
      </c>
      <c r="CS50">
        <v>17.179400000000001</v>
      </c>
      <c r="CT50">
        <v>28.451499999999999</v>
      </c>
      <c r="CU50">
        <v>24.972799999999999</v>
      </c>
      <c r="CV50">
        <v>24.981400000000001</v>
      </c>
      <c r="CW50">
        <v>25.083400000000001</v>
      </c>
      <c r="CX50">
        <v>18.040099999999999</v>
      </c>
      <c r="CY50">
        <v>17.752500000000001</v>
      </c>
      <c r="CZ50">
        <v>17.273099999999999</v>
      </c>
      <c r="DB50">
        <v>11687</v>
      </c>
      <c r="DC50">
        <v>805</v>
      </c>
      <c r="DD50">
        <v>13</v>
      </c>
      <c r="DF50" t="s">
        <v>523</v>
      </c>
      <c r="DG50">
        <v>312</v>
      </c>
      <c r="DH50">
        <v>1460</v>
      </c>
      <c r="DI50">
        <v>7</v>
      </c>
      <c r="DJ50">
        <v>7</v>
      </c>
      <c r="DK50">
        <v>35</v>
      </c>
      <c r="DL50">
        <v>34.166663999999997</v>
      </c>
      <c r="DM50">
        <v>2.911111</v>
      </c>
      <c r="DN50">
        <v>2447.8215</v>
      </c>
      <c r="DO50">
        <v>2270.8215</v>
      </c>
      <c r="DP50">
        <v>1913.8785</v>
      </c>
      <c r="DQ50">
        <v>1852.7927999999999</v>
      </c>
      <c r="DR50">
        <v>1875.9928</v>
      </c>
      <c r="DS50">
        <v>1733.0643</v>
      </c>
      <c r="DT50">
        <v>1467.65</v>
      </c>
      <c r="DU50">
        <v>94.931399999999996</v>
      </c>
      <c r="DV50">
        <v>93.774299999999997</v>
      </c>
      <c r="DW50">
        <v>89.199299999999994</v>
      </c>
      <c r="DX50">
        <v>94.317899999999995</v>
      </c>
      <c r="DY50">
        <v>94.88</v>
      </c>
      <c r="DZ50">
        <v>74.048599999999993</v>
      </c>
      <c r="EA50">
        <v>37.69</v>
      </c>
      <c r="EB50">
        <v>32.091200000000001</v>
      </c>
      <c r="EC50">
        <v>19.5077</v>
      </c>
      <c r="ED50">
        <v>12.123100000000001</v>
      </c>
      <c r="EE50">
        <v>8.5569000000000006</v>
      </c>
      <c r="EF50">
        <v>6.2156000000000002</v>
      </c>
      <c r="EG50">
        <v>4.5934999999999997</v>
      </c>
      <c r="EH50">
        <v>3.6303000000000001</v>
      </c>
      <c r="EI50">
        <v>3.1631999999999998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4.3496E-2</v>
      </c>
      <c r="EY50">
        <v>3.7908999999999998E-2</v>
      </c>
      <c r="EZ50">
        <v>3.0696999999999999E-2</v>
      </c>
      <c r="FA50">
        <v>2.8867E-2</v>
      </c>
      <c r="FB50">
        <v>2.6776000000000001E-2</v>
      </c>
      <c r="FC50">
        <v>1.5713999999999999E-2</v>
      </c>
      <c r="FD50">
        <v>1.4208999999999999E-2</v>
      </c>
      <c r="FE50">
        <v>-1.0549999999999999E-3</v>
      </c>
      <c r="FF50">
        <v>-3.1900000000000001E-3</v>
      </c>
      <c r="FG50">
        <v>-7.4190000000000002E-3</v>
      </c>
      <c r="FH50">
        <v>-4.7860000000000003E-3</v>
      </c>
      <c r="FI50">
        <v>-6.202E-3</v>
      </c>
      <c r="FJ50">
        <v>-1.5977000000000002E-2</v>
      </c>
      <c r="FK50">
        <v>-9.0379999999999992E-3</v>
      </c>
      <c r="FL50">
        <v>6.8432000000000007E-2</v>
      </c>
      <c r="FM50">
        <v>6.5541000000000002E-2</v>
      </c>
      <c r="FN50">
        <v>6.4116999999999993E-2</v>
      </c>
      <c r="FO50">
        <v>6.5686999999999995E-2</v>
      </c>
      <c r="FP50">
        <v>7.4410000000000004E-2</v>
      </c>
      <c r="FQ50">
        <v>8.6084999999999995E-2</v>
      </c>
      <c r="FR50">
        <v>8.1957000000000002E-2</v>
      </c>
      <c r="FS50">
        <v>-0.37057099999999998</v>
      </c>
      <c r="FT50">
        <v>-0.365535</v>
      </c>
      <c r="FU50">
        <v>-0.36271599999999998</v>
      </c>
      <c r="FV50">
        <v>-0.367064</v>
      </c>
      <c r="FW50">
        <v>-0.38074799999999998</v>
      </c>
      <c r="FX50">
        <v>-0.37729600000000002</v>
      </c>
      <c r="FY50">
        <v>-0.36850899999999998</v>
      </c>
      <c r="FZ50">
        <v>-1.283123</v>
      </c>
      <c r="GA50">
        <v>-1.258486</v>
      </c>
      <c r="GB50">
        <v>-1.2445759999999999</v>
      </c>
      <c r="GC50">
        <v>-1.2663530000000001</v>
      </c>
      <c r="GD50">
        <v>-1.3341179999999999</v>
      </c>
      <c r="GE50">
        <v>-1.300821</v>
      </c>
      <c r="GF50">
        <v>-1.2572920000000001</v>
      </c>
      <c r="GG50">
        <v>-0.62805999999999995</v>
      </c>
      <c r="GH50">
        <v>-0.58205700000000005</v>
      </c>
      <c r="GI50">
        <v>-0.56506400000000001</v>
      </c>
      <c r="GJ50">
        <v>-0.61544600000000005</v>
      </c>
      <c r="GK50">
        <v>-0.75356800000000002</v>
      </c>
      <c r="GL50">
        <v>-0.831681</v>
      </c>
      <c r="GM50">
        <v>-0.74509000000000003</v>
      </c>
      <c r="GN50">
        <v>-0.28194900000000001</v>
      </c>
      <c r="GO50">
        <v>-0.261297</v>
      </c>
      <c r="GP50">
        <v>-0.250135</v>
      </c>
      <c r="GQ50">
        <v>-0.26771</v>
      </c>
      <c r="GR50">
        <v>-0.32292199999999999</v>
      </c>
      <c r="GS50">
        <v>-0.31358999999999998</v>
      </c>
      <c r="GT50">
        <v>-0.278777</v>
      </c>
      <c r="GU50">
        <v>0.38490000000000002</v>
      </c>
      <c r="GV50">
        <v>0.337615</v>
      </c>
      <c r="GW50">
        <v>0.26906400000000003</v>
      </c>
      <c r="GX50">
        <v>0.21021400000000001</v>
      </c>
      <c r="GY50">
        <v>0.32831900000000003</v>
      </c>
      <c r="GZ50">
        <v>0.276752</v>
      </c>
      <c r="HA50">
        <v>0.24773400000000001</v>
      </c>
      <c r="HB50">
        <v>-10</v>
      </c>
      <c r="HC50">
        <v>-5</v>
      </c>
      <c r="HD50">
        <v>0</v>
      </c>
      <c r="HE50">
        <v>0</v>
      </c>
      <c r="HF50">
        <v>-10</v>
      </c>
      <c r="HG50">
        <v>40</v>
      </c>
      <c r="HH50">
        <v>-40</v>
      </c>
      <c r="HI50">
        <v>-2.4906890000000002</v>
      </c>
      <c r="HJ50">
        <v>-2.461306</v>
      </c>
      <c r="HK50">
        <v>-2.443279</v>
      </c>
      <c r="HL50">
        <v>-2.4702670000000002</v>
      </c>
      <c r="HM50">
        <v>-2.5511659999999998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747.17</v>
      </c>
      <c r="HX50">
        <v>0</v>
      </c>
      <c r="HZ50">
        <v>747.13199999999995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767.44399999999996</v>
      </c>
      <c r="IJ50">
        <v>0</v>
      </c>
      <c r="IL50">
        <v>767.42499999999995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776.46799999999996</v>
      </c>
      <c r="IV50">
        <v>0</v>
      </c>
      <c r="IX50">
        <v>776.72299999999996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756.48800000000006</v>
      </c>
      <c r="JH50">
        <v>0</v>
      </c>
      <c r="JJ50">
        <v>756.24099999999999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703.58100000000002</v>
      </c>
      <c r="JT50">
        <v>0</v>
      </c>
      <c r="JV50">
        <v>703.39200000000005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745.74400000000003</v>
      </c>
      <c r="KF50">
        <v>0.10199999999999999</v>
      </c>
      <c r="KH50">
        <v>746.00300000000004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776.31200000000001</v>
      </c>
      <c r="KR50">
        <v>2.5000000000000001E-2</v>
      </c>
      <c r="KT50">
        <v>776.34299999999996</v>
      </c>
      <c r="KU50">
        <v>2.5000000000000001E-2</v>
      </c>
      <c r="KV50">
        <v>167.50932088800002</v>
      </c>
      <c r="KW50">
        <v>148.8319119315</v>
      </c>
      <c r="KX50">
        <v>122.71214778449999</v>
      </c>
      <c r="KY50">
        <v>121.70440065359999</v>
      </c>
      <c r="KZ50">
        <v>139.59262424799999</v>
      </c>
      <c r="LA50">
        <v>149.19084026549999</v>
      </c>
      <c r="LB50">
        <v>120.28419105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-38.333273600000005</v>
      </c>
      <c r="LI50">
        <v>-9.3601285999999977</v>
      </c>
      <c r="LJ50">
        <v>-54.457023243000002</v>
      </c>
      <c r="LK50">
        <v>-43.693375434000004</v>
      </c>
      <c r="LL50">
        <v>-28.971240127999994</v>
      </c>
      <c r="LM50">
        <v>-30.495046593000001</v>
      </c>
      <c r="LN50">
        <v>-27.448143732000002</v>
      </c>
      <c r="LO50">
        <v>0.34211592300000365</v>
      </c>
      <c r="LP50">
        <v>-6.5014569320000009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24.906890000000001</v>
      </c>
      <c r="LY50">
        <v>12.30653</v>
      </c>
      <c r="LZ50">
        <v>0</v>
      </c>
      <c r="MA50">
        <v>0</v>
      </c>
      <c r="MB50">
        <v>25.511659999999999</v>
      </c>
      <c r="MC50">
        <v>0</v>
      </c>
      <c r="MD50">
        <v>0</v>
      </c>
      <c r="ME50">
        <v>-59.622615083999996</v>
      </c>
      <c r="MF50">
        <v>-54.5819877351</v>
      </c>
      <c r="MG50">
        <v>-50.403313255199997</v>
      </c>
      <c r="MH50">
        <v>-58.047574283400003</v>
      </c>
      <c r="MI50">
        <v>-71.498531839999998</v>
      </c>
      <c r="MJ50">
        <v>-61.584813696599994</v>
      </c>
      <c r="MK50">
        <v>-28.082442099999998</v>
      </c>
      <c r="ML50">
        <v>78.336572561000025</v>
      </c>
      <c r="MM50">
        <v>62.863078762399994</v>
      </c>
      <c r="MN50">
        <v>43.337594401300002</v>
      </c>
      <c r="MO50">
        <v>33.161779777199989</v>
      </c>
      <c r="MP50">
        <v>66.157608675999995</v>
      </c>
      <c r="MQ50">
        <v>49.614868891899988</v>
      </c>
      <c r="MR50">
        <v>76.340163418000017</v>
      </c>
    </row>
    <row r="51" spans="1:356" x14ac:dyDescent="0.25">
      <c r="A51">
        <v>35</v>
      </c>
      <c r="B51" t="s">
        <v>432</v>
      </c>
      <c r="C51" s="3">
        <v>42809.596516203703</v>
      </c>
      <c r="D51">
        <v>55.781599999999997</v>
      </c>
      <c r="E51">
        <v>59.085800000000006</v>
      </c>
      <c r="F51">
        <v>47</v>
      </c>
      <c r="G51">
        <v>63</v>
      </c>
      <c r="H51">
        <v>1.3229</v>
      </c>
      <c r="I51">
        <v>641.83119999999997</v>
      </c>
      <c r="J51">
        <v>21335</v>
      </c>
      <c r="K51">
        <v>32</v>
      </c>
      <c r="L51">
        <v>239673</v>
      </c>
      <c r="M51">
        <v>239681</v>
      </c>
      <c r="N51">
        <v>239988</v>
      </c>
      <c r="O51">
        <v>239996</v>
      </c>
      <c r="P51">
        <v>139337</v>
      </c>
      <c r="Q51">
        <v>139295</v>
      </c>
      <c r="R51">
        <v>220905</v>
      </c>
      <c r="S51">
        <v>220913</v>
      </c>
      <c r="T51">
        <v>239855</v>
      </c>
      <c r="U51">
        <v>239830</v>
      </c>
      <c r="V51">
        <v>215723</v>
      </c>
      <c r="W51">
        <v>215715</v>
      </c>
      <c r="X51">
        <v>214692</v>
      </c>
      <c r="Y51">
        <v>215343</v>
      </c>
      <c r="Z51">
        <v>294066</v>
      </c>
      <c r="AA51">
        <v>294017</v>
      </c>
      <c r="AB51">
        <v>1368.04</v>
      </c>
      <c r="AC51">
        <v>22841.9316</v>
      </c>
      <c r="AD51">
        <v>6</v>
      </c>
      <c r="AE51">
        <v>69.129900000000006</v>
      </c>
      <c r="AF51">
        <v>69.129900000000006</v>
      </c>
      <c r="AG51">
        <v>69.129900000000006</v>
      </c>
      <c r="AH51">
        <v>69.129900000000006</v>
      </c>
      <c r="AI51">
        <v>69.129900000000006</v>
      </c>
      <c r="AJ51">
        <v>23.624500000000001</v>
      </c>
      <c r="AK51">
        <v>23.624500000000001</v>
      </c>
      <c r="AL51">
        <v>1249.0234</v>
      </c>
      <c r="AM51">
        <v>1138.75</v>
      </c>
      <c r="AN51">
        <v>1096.1666</v>
      </c>
      <c r="AO51">
        <v>896.92790000000002</v>
      </c>
      <c r="AP51">
        <v>1087.6097</v>
      </c>
      <c r="AQ51">
        <v>1012.1674</v>
      </c>
      <c r="AR51">
        <v>991.03809999999999</v>
      </c>
      <c r="AS51">
        <v>970.39610000000005</v>
      </c>
      <c r="AT51">
        <v>950.36149999999998</v>
      </c>
      <c r="AU51">
        <v>937.83889999999997</v>
      </c>
      <c r="AV51">
        <v>922.28920000000005</v>
      </c>
      <c r="AW51">
        <v>905.90329999999994</v>
      </c>
      <c r="AX51">
        <v>16</v>
      </c>
      <c r="AY51">
        <v>17.600000000000001</v>
      </c>
      <c r="AZ51">
        <v>32.8005</v>
      </c>
      <c r="BA51">
        <v>19.920400000000001</v>
      </c>
      <c r="BB51">
        <v>12.118</v>
      </c>
      <c r="BC51">
        <v>8.5077999999999996</v>
      </c>
      <c r="BD51">
        <v>5.9781000000000004</v>
      </c>
      <c r="BE51">
        <v>4.4802999999999997</v>
      </c>
      <c r="BF51">
        <v>3.5865999999999998</v>
      </c>
      <c r="BG51">
        <v>3.0834000000000001</v>
      </c>
      <c r="BH51">
        <v>3.1198000000000001</v>
      </c>
      <c r="BI51">
        <v>77.64</v>
      </c>
      <c r="BJ51">
        <v>102.44</v>
      </c>
      <c r="BK51">
        <v>129.34</v>
      </c>
      <c r="BL51">
        <v>169.29</v>
      </c>
      <c r="BM51">
        <v>189.88</v>
      </c>
      <c r="BN51">
        <v>242.95</v>
      </c>
      <c r="BO51">
        <v>263.87</v>
      </c>
      <c r="BP51">
        <v>343.05</v>
      </c>
      <c r="BQ51">
        <v>358.12</v>
      </c>
      <c r="BR51">
        <v>467.03</v>
      </c>
      <c r="BS51">
        <v>450.77</v>
      </c>
      <c r="BT51">
        <v>590.80999999999995</v>
      </c>
      <c r="BU51">
        <v>531.61</v>
      </c>
      <c r="BV51">
        <v>692.55</v>
      </c>
      <c r="BW51">
        <v>50.9</v>
      </c>
      <c r="BX51">
        <v>47.2</v>
      </c>
      <c r="BY51">
        <v>37.468800000000002</v>
      </c>
      <c r="BZ51">
        <v>0</v>
      </c>
      <c r="CA51">
        <v>9.0695999999999994</v>
      </c>
      <c r="CB51">
        <v>9.0695999999999994</v>
      </c>
      <c r="CC51">
        <v>1.1772</v>
      </c>
      <c r="CD51">
        <v>9.0695999999999994</v>
      </c>
      <c r="CE51">
        <v>6207197</v>
      </c>
      <c r="CF51">
        <v>2</v>
      </c>
      <c r="CI51">
        <v>4.2007000000000003</v>
      </c>
      <c r="CJ51">
        <v>8.0185999999999993</v>
      </c>
      <c r="CK51">
        <v>10.050000000000001</v>
      </c>
      <c r="CL51">
        <v>13.4</v>
      </c>
      <c r="CM51">
        <v>15.4114</v>
      </c>
      <c r="CN51">
        <v>19.7807</v>
      </c>
      <c r="CO51">
        <v>4.6333000000000002</v>
      </c>
      <c r="CP51">
        <v>8.6709999999999994</v>
      </c>
      <c r="CQ51">
        <v>10.170999999999999</v>
      </c>
      <c r="CR51">
        <v>16.285499999999999</v>
      </c>
      <c r="CS51">
        <v>19.636199999999999</v>
      </c>
      <c r="CT51">
        <v>24.152200000000001</v>
      </c>
      <c r="CU51">
        <v>25.075800000000001</v>
      </c>
      <c r="CV51">
        <v>24.954799999999999</v>
      </c>
      <c r="CW51">
        <v>25.053100000000001</v>
      </c>
      <c r="CX51">
        <v>18.050599999999999</v>
      </c>
      <c r="CY51">
        <v>17.9742</v>
      </c>
      <c r="CZ51">
        <v>17.7331</v>
      </c>
      <c r="DB51">
        <v>11687</v>
      </c>
      <c r="DC51">
        <v>805</v>
      </c>
      <c r="DD51">
        <v>14</v>
      </c>
      <c r="DF51" t="s">
        <v>521</v>
      </c>
      <c r="DG51">
        <v>305</v>
      </c>
      <c r="DH51">
        <v>1381</v>
      </c>
      <c r="DI51">
        <v>7</v>
      </c>
      <c r="DJ51">
        <v>7</v>
      </c>
      <c r="DK51">
        <v>40</v>
      </c>
      <c r="DL51">
        <v>36.666663999999997</v>
      </c>
      <c r="DM51">
        <v>0</v>
      </c>
      <c r="DN51">
        <v>2314.1212999999998</v>
      </c>
      <c r="DO51">
        <v>2217.3787000000002</v>
      </c>
      <c r="DP51">
        <v>1883.3643</v>
      </c>
      <c r="DQ51">
        <v>1830.7</v>
      </c>
      <c r="DR51">
        <v>1552.2357</v>
      </c>
      <c r="DS51">
        <v>1572.0215000000001</v>
      </c>
      <c r="DT51">
        <v>1554.35</v>
      </c>
      <c r="DU51">
        <v>94.451400000000007</v>
      </c>
      <c r="DV51">
        <v>92.651399999999995</v>
      </c>
      <c r="DW51">
        <v>91.294300000000007</v>
      </c>
      <c r="DX51">
        <v>94.980699999999999</v>
      </c>
      <c r="DY51">
        <v>101.88</v>
      </c>
      <c r="DZ51">
        <v>80.491399999999999</v>
      </c>
      <c r="EA51">
        <v>38.081400000000002</v>
      </c>
      <c r="EB51">
        <v>32.8005</v>
      </c>
      <c r="EC51">
        <v>19.920400000000001</v>
      </c>
      <c r="ED51">
        <v>12.118</v>
      </c>
      <c r="EE51">
        <v>8.5077999999999996</v>
      </c>
      <c r="EF51">
        <v>5.9781000000000004</v>
      </c>
      <c r="EG51">
        <v>4.4802999999999997</v>
      </c>
      <c r="EH51">
        <v>3.5865999999999998</v>
      </c>
      <c r="EI51">
        <v>3.0834000000000001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3.2974000000000003E-2</v>
      </c>
      <c r="EY51">
        <v>2.6523000000000001E-2</v>
      </c>
      <c r="EZ51">
        <v>1.9963999999999999E-2</v>
      </c>
      <c r="FA51">
        <v>2.0865999999999999E-2</v>
      </c>
      <c r="FB51">
        <v>1.7621999999999999E-2</v>
      </c>
      <c r="FC51">
        <v>1.0129000000000001E-2</v>
      </c>
      <c r="FD51">
        <v>8.8979999999999997E-3</v>
      </c>
      <c r="FE51">
        <v>-7.5000000000000002E-4</v>
      </c>
      <c r="FF51">
        <v>-2.2529999999999998E-3</v>
      </c>
      <c r="FG51">
        <v>-5.1390000000000003E-3</v>
      </c>
      <c r="FH51">
        <v>-3.349E-3</v>
      </c>
      <c r="FI51">
        <v>-4.5399999999999998E-3</v>
      </c>
      <c r="FJ51">
        <v>-8.4840000000000002E-3</v>
      </c>
      <c r="FK51">
        <v>-4.4790000000000003E-3</v>
      </c>
      <c r="FL51">
        <v>7.4354000000000003E-2</v>
      </c>
      <c r="FM51">
        <v>7.1204000000000003E-2</v>
      </c>
      <c r="FN51">
        <v>6.9647000000000001E-2</v>
      </c>
      <c r="FO51">
        <v>7.1355000000000002E-2</v>
      </c>
      <c r="FP51">
        <v>8.0898999999999999E-2</v>
      </c>
      <c r="FQ51">
        <v>9.3743000000000007E-2</v>
      </c>
      <c r="FR51">
        <v>8.9125999999999997E-2</v>
      </c>
      <c r="FS51">
        <v>-0.33332699999999998</v>
      </c>
      <c r="FT51">
        <v>-0.32893299999999998</v>
      </c>
      <c r="FU51">
        <v>-0.32655800000000001</v>
      </c>
      <c r="FV51">
        <v>-0.33044299999999999</v>
      </c>
      <c r="FW51">
        <v>-0.34171699999999999</v>
      </c>
      <c r="FX51">
        <v>-0.33953100000000003</v>
      </c>
      <c r="FY51">
        <v>-0.33263700000000002</v>
      </c>
      <c r="FZ51">
        <v>-1.318865</v>
      </c>
      <c r="GA51">
        <v>-1.2942940000000001</v>
      </c>
      <c r="GB51">
        <v>-1.2808850000000001</v>
      </c>
      <c r="GC51">
        <v>-1.303142</v>
      </c>
      <c r="GD51">
        <v>-1.3669450000000001</v>
      </c>
      <c r="GE51">
        <v>-1.3448329999999999</v>
      </c>
      <c r="GF51">
        <v>-1.305895</v>
      </c>
      <c r="GG51">
        <v>-0.528779</v>
      </c>
      <c r="GH51">
        <v>-0.48965599999999998</v>
      </c>
      <c r="GI51">
        <v>-0.47491699999999998</v>
      </c>
      <c r="GJ51">
        <v>-0.517343</v>
      </c>
      <c r="GK51">
        <v>-0.63699899999999998</v>
      </c>
      <c r="GL51">
        <v>-0.70016299999999998</v>
      </c>
      <c r="GM51">
        <v>-0.62405200000000005</v>
      </c>
      <c r="GN51">
        <v>-0.318745</v>
      </c>
      <c r="GO51">
        <v>-0.296041</v>
      </c>
      <c r="GP51">
        <v>-0.28413699999999997</v>
      </c>
      <c r="GQ51">
        <v>-0.30395499999999998</v>
      </c>
      <c r="GR51">
        <v>-0.36063499999999998</v>
      </c>
      <c r="GS51">
        <v>-0.35290100000000002</v>
      </c>
      <c r="GT51">
        <v>-0.31827299999999997</v>
      </c>
      <c r="GU51">
        <v>0.39283899999999999</v>
      </c>
      <c r="GV51">
        <v>0.35350999999999999</v>
      </c>
      <c r="GW51">
        <v>0.27987099999999998</v>
      </c>
      <c r="GX51">
        <v>0.218727</v>
      </c>
      <c r="GY51">
        <v>0.34409400000000001</v>
      </c>
      <c r="GZ51">
        <v>0.29075800000000002</v>
      </c>
      <c r="HA51">
        <v>0.25906499999999999</v>
      </c>
      <c r="HB51">
        <v>-10</v>
      </c>
      <c r="HC51">
        <v>-5</v>
      </c>
      <c r="HD51">
        <v>0</v>
      </c>
      <c r="HE51">
        <v>0</v>
      </c>
      <c r="HF51">
        <v>-10</v>
      </c>
      <c r="HG51">
        <v>30</v>
      </c>
      <c r="HH51">
        <v>-30</v>
      </c>
      <c r="HI51">
        <v>-2.254613</v>
      </c>
      <c r="HJ51">
        <v>-2.2283819999999999</v>
      </c>
      <c r="HK51">
        <v>-2.214439</v>
      </c>
      <c r="HL51">
        <v>-2.2393339999999999</v>
      </c>
      <c r="HM51">
        <v>-2.3131870000000001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747.17</v>
      </c>
      <c r="HX51">
        <v>0</v>
      </c>
      <c r="HZ51">
        <v>747.13199999999995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767.44399999999996</v>
      </c>
      <c r="IJ51">
        <v>0</v>
      </c>
      <c r="IL51">
        <v>767.42499999999995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776.46799999999996</v>
      </c>
      <c r="IV51">
        <v>0</v>
      </c>
      <c r="IX51">
        <v>776.72299999999996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756.48800000000006</v>
      </c>
      <c r="JH51">
        <v>0</v>
      </c>
      <c r="JJ51">
        <v>756.24099999999999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703.58100000000002</v>
      </c>
      <c r="JT51">
        <v>0</v>
      </c>
      <c r="JV51">
        <v>703.39200000000005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745.74400000000003</v>
      </c>
      <c r="KF51">
        <v>0.10199999999999999</v>
      </c>
      <c r="KH51">
        <v>746.00300000000004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776.31200000000001</v>
      </c>
      <c r="KR51">
        <v>2.5000000000000001E-2</v>
      </c>
      <c r="KT51">
        <v>776.34299999999996</v>
      </c>
      <c r="KU51">
        <v>2.5000000000000001E-2</v>
      </c>
      <c r="KV51">
        <v>172.06417514019998</v>
      </c>
      <c r="KW51">
        <v>157.88623295480002</v>
      </c>
      <c r="KX51">
        <v>131.17067340209999</v>
      </c>
      <c r="KY51">
        <v>130.62959850000001</v>
      </c>
      <c r="KZ51">
        <v>125.5743158943</v>
      </c>
      <c r="LA51">
        <v>147.36601147450003</v>
      </c>
      <c r="LB51">
        <v>138.53299809999999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-34.496349600000002</v>
      </c>
      <c r="LI51">
        <v>-8.4489798</v>
      </c>
      <c r="LJ51">
        <v>-42.499105760000006</v>
      </c>
      <c r="LK51">
        <v>-31.412515380000002</v>
      </c>
      <c r="LL51">
        <v>-18.989120124999996</v>
      </c>
      <c r="LM51">
        <v>-22.827138414</v>
      </c>
      <c r="LN51">
        <v>-17.882374490000004</v>
      </c>
      <c r="LO51">
        <v>-2.212250285000001</v>
      </c>
      <c r="LP51">
        <v>-5.770750005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22.546129999999998</v>
      </c>
      <c r="LY51">
        <v>11.141909999999999</v>
      </c>
      <c r="LZ51">
        <v>0</v>
      </c>
      <c r="MA51">
        <v>0</v>
      </c>
      <c r="MB51">
        <v>23.131869999999999</v>
      </c>
      <c r="MC51">
        <v>0</v>
      </c>
      <c r="MD51">
        <v>0</v>
      </c>
      <c r="ME51">
        <v>-49.943916840600004</v>
      </c>
      <c r="MF51">
        <v>-45.367313918399994</v>
      </c>
      <c r="MG51">
        <v>-43.357215073100001</v>
      </c>
      <c r="MH51">
        <v>-49.137600280099996</v>
      </c>
      <c r="MI51">
        <v>-64.897458119999996</v>
      </c>
      <c r="MJ51">
        <v>-56.3571000982</v>
      </c>
      <c r="MK51">
        <v>-23.764773832800003</v>
      </c>
      <c r="ML51">
        <v>102.1672825396</v>
      </c>
      <c r="MM51">
        <v>92.248313656400029</v>
      </c>
      <c r="MN51">
        <v>68.824338203999986</v>
      </c>
      <c r="MO51">
        <v>58.664859805900015</v>
      </c>
      <c r="MP51">
        <v>65.926353284299992</v>
      </c>
      <c r="MQ51">
        <v>54.300311491300029</v>
      </c>
      <c r="MR51">
        <v>100.5484944622</v>
      </c>
    </row>
    <row r="52" spans="1:356" x14ac:dyDescent="0.25">
      <c r="A52">
        <v>35</v>
      </c>
      <c r="B52" t="s">
        <v>433</v>
      </c>
      <c r="C52" s="3">
        <v>42809.597511574073</v>
      </c>
      <c r="D52">
        <v>56.906599999999997</v>
      </c>
      <c r="E52">
        <v>59.940300000000001</v>
      </c>
      <c r="F52">
        <v>22</v>
      </c>
      <c r="G52">
        <v>65</v>
      </c>
      <c r="H52">
        <v>1.3229</v>
      </c>
      <c r="I52">
        <v>641.51710000000003</v>
      </c>
      <c r="J52">
        <v>21364</v>
      </c>
      <c r="K52">
        <v>32</v>
      </c>
      <c r="L52">
        <v>239673</v>
      </c>
      <c r="M52">
        <v>239681</v>
      </c>
      <c r="N52">
        <v>239988</v>
      </c>
      <c r="O52">
        <v>239996</v>
      </c>
      <c r="P52">
        <v>139337</v>
      </c>
      <c r="Q52">
        <v>139295</v>
      </c>
      <c r="R52">
        <v>220905</v>
      </c>
      <c r="S52">
        <v>220913</v>
      </c>
      <c r="T52">
        <v>239855</v>
      </c>
      <c r="U52">
        <v>239830</v>
      </c>
      <c r="V52">
        <v>215723</v>
      </c>
      <c r="W52">
        <v>215715</v>
      </c>
      <c r="X52">
        <v>214692</v>
      </c>
      <c r="Y52">
        <v>215343</v>
      </c>
      <c r="Z52">
        <v>294066</v>
      </c>
      <c r="AA52">
        <v>294017</v>
      </c>
      <c r="AB52">
        <v>1368.04</v>
      </c>
      <c r="AC52">
        <v>22863.3711</v>
      </c>
      <c r="AD52">
        <v>6</v>
      </c>
      <c r="AE52">
        <v>69.8292</v>
      </c>
      <c r="AF52">
        <v>69.8292</v>
      </c>
      <c r="AG52">
        <v>69.8292</v>
      </c>
      <c r="AH52">
        <v>69.8292</v>
      </c>
      <c r="AI52">
        <v>69.8292</v>
      </c>
      <c r="AJ52">
        <v>24.323699999999999</v>
      </c>
      <c r="AK52">
        <v>24.323699999999999</v>
      </c>
      <c r="AL52">
        <v>1263.0859</v>
      </c>
      <c r="AM52">
        <v>1164.4199000000001</v>
      </c>
      <c r="AN52">
        <v>1109.5</v>
      </c>
      <c r="AO52">
        <v>898.85149999999999</v>
      </c>
      <c r="AP52">
        <v>1114.8749</v>
      </c>
      <c r="AQ52">
        <v>1032.7764</v>
      </c>
      <c r="AR52">
        <v>1008.7936</v>
      </c>
      <c r="AS52">
        <v>985.49519999999995</v>
      </c>
      <c r="AT52">
        <v>963.25670000000002</v>
      </c>
      <c r="AU52">
        <v>950.32230000000004</v>
      </c>
      <c r="AV52">
        <v>932.7654</v>
      </c>
      <c r="AW52">
        <v>914.36440000000005</v>
      </c>
      <c r="AX52">
        <v>16</v>
      </c>
      <c r="AY52">
        <v>18.8</v>
      </c>
      <c r="AZ52">
        <v>32.460599999999999</v>
      </c>
      <c r="BA52">
        <v>19.811800000000002</v>
      </c>
      <c r="BB52">
        <v>12.123699999999999</v>
      </c>
      <c r="BC52">
        <v>8.5961999999999996</v>
      </c>
      <c r="BD52">
        <v>6.0503</v>
      </c>
      <c r="BE52">
        <v>4.4600999999999997</v>
      </c>
      <c r="BF52">
        <v>3.5478000000000001</v>
      </c>
      <c r="BG52">
        <v>3.0897000000000001</v>
      </c>
      <c r="BH52">
        <v>3.1198000000000001</v>
      </c>
      <c r="BI52">
        <v>74.69</v>
      </c>
      <c r="BJ52">
        <v>100.79</v>
      </c>
      <c r="BK52">
        <v>124.89</v>
      </c>
      <c r="BL52">
        <v>163.57</v>
      </c>
      <c r="BM52">
        <v>181.01</v>
      </c>
      <c r="BN52">
        <v>232.37</v>
      </c>
      <c r="BO52">
        <v>253.3</v>
      </c>
      <c r="BP52">
        <v>329.36</v>
      </c>
      <c r="BQ52">
        <v>350.47</v>
      </c>
      <c r="BR52">
        <v>458.28</v>
      </c>
      <c r="BS52">
        <v>438.87</v>
      </c>
      <c r="BT52">
        <v>584.76</v>
      </c>
      <c r="BU52">
        <v>512.29</v>
      </c>
      <c r="BV52">
        <v>679.29</v>
      </c>
      <c r="BW52">
        <v>48.3</v>
      </c>
      <c r="BX52">
        <v>47.3</v>
      </c>
      <c r="BY52">
        <v>41.815199999999997</v>
      </c>
      <c r="BZ52">
        <v>2.766667</v>
      </c>
      <c r="CA52">
        <v>3.7065000000000001</v>
      </c>
      <c r="CB52">
        <v>3.7065000000000001</v>
      </c>
      <c r="CC52">
        <v>1.2397</v>
      </c>
      <c r="CD52">
        <v>3.7065000000000001</v>
      </c>
      <c r="CE52">
        <v>6207197</v>
      </c>
      <c r="CF52">
        <v>1</v>
      </c>
      <c r="CI52">
        <v>4.2186000000000003</v>
      </c>
      <c r="CJ52">
        <v>8.0507000000000009</v>
      </c>
      <c r="CK52">
        <v>9.8949999999999996</v>
      </c>
      <c r="CL52">
        <v>12.51</v>
      </c>
      <c r="CM52">
        <v>15.195</v>
      </c>
      <c r="CN52">
        <v>20.71</v>
      </c>
      <c r="CO52">
        <v>4.3806000000000003</v>
      </c>
      <c r="CP52">
        <v>8.3943999999999992</v>
      </c>
      <c r="CQ52">
        <v>10.154199999999999</v>
      </c>
      <c r="CR52">
        <v>14.754200000000001</v>
      </c>
      <c r="CS52">
        <v>16.819400000000002</v>
      </c>
      <c r="CT52">
        <v>25.495799999999999</v>
      </c>
      <c r="CU52">
        <v>24.897300000000001</v>
      </c>
      <c r="CV52">
        <v>24.942399999999999</v>
      </c>
      <c r="CW52">
        <v>24.9602</v>
      </c>
      <c r="CX52">
        <v>18.144400000000001</v>
      </c>
      <c r="CY52">
        <v>18.170100000000001</v>
      </c>
      <c r="CZ52">
        <v>17.573399999999999</v>
      </c>
      <c r="DB52">
        <v>11687</v>
      </c>
      <c r="DC52">
        <v>805</v>
      </c>
      <c r="DD52">
        <v>15</v>
      </c>
      <c r="DF52" t="s">
        <v>521</v>
      </c>
      <c r="DG52">
        <v>305</v>
      </c>
      <c r="DH52">
        <v>1381</v>
      </c>
      <c r="DI52">
        <v>7</v>
      </c>
      <c r="DJ52">
        <v>7</v>
      </c>
      <c r="DK52">
        <v>40</v>
      </c>
      <c r="DL52">
        <v>34</v>
      </c>
      <c r="DM52">
        <v>2.766667</v>
      </c>
      <c r="DN52">
        <v>2230.8928000000001</v>
      </c>
      <c r="DO52">
        <v>2148.7644</v>
      </c>
      <c r="DP52">
        <v>1802.75</v>
      </c>
      <c r="DQ52">
        <v>1802.2213999999999</v>
      </c>
      <c r="DR52">
        <v>1579.9070999999999</v>
      </c>
      <c r="DS52">
        <v>1547</v>
      </c>
      <c r="DT52">
        <v>1390.25</v>
      </c>
      <c r="DU52">
        <v>80.657899999999998</v>
      </c>
      <c r="DV52">
        <v>78.968599999999995</v>
      </c>
      <c r="DW52">
        <v>71.095699999999994</v>
      </c>
      <c r="DX52">
        <v>77.809299999999993</v>
      </c>
      <c r="DY52">
        <v>96.871399999999994</v>
      </c>
      <c r="DZ52">
        <v>80.64</v>
      </c>
      <c r="EA52">
        <v>37.683599999999998</v>
      </c>
      <c r="EB52">
        <v>32.460599999999999</v>
      </c>
      <c r="EC52">
        <v>19.811800000000002</v>
      </c>
      <c r="ED52">
        <v>12.123699999999999</v>
      </c>
      <c r="EE52">
        <v>8.5961999999999996</v>
      </c>
      <c r="EF52">
        <v>6.0503</v>
      </c>
      <c r="EG52">
        <v>4.4600999999999997</v>
      </c>
      <c r="EH52">
        <v>3.5478000000000001</v>
      </c>
      <c r="EI52">
        <v>3.0897000000000001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3.6685000000000002E-2</v>
      </c>
      <c r="EY52">
        <v>2.8995E-2</v>
      </c>
      <c r="EZ52">
        <v>2.1885999999999999E-2</v>
      </c>
      <c r="FA52">
        <v>2.1156000000000001E-2</v>
      </c>
      <c r="FB52">
        <v>1.9937E-2</v>
      </c>
      <c r="FC52">
        <v>1.1264E-2</v>
      </c>
      <c r="FD52">
        <v>9.887E-3</v>
      </c>
      <c r="FE52">
        <v>-7.5000000000000002E-4</v>
      </c>
      <c r="FF52">
        <v>-2.2529999999999998E-3</v>
      </c>
      <c r="FG52">
        <v>-5.1399999999999996E-3</v>
      </c>
      <c r="FH52">
        <v>-3.349E-3</v>
      </c>
      <c r="FI52">
        <v>-4.5409999999999999E-3</v>
      </c>
      <c r="FJ52">
        <v>-8.3669999999999994E-3</v>
      </c>
      <c r="FK52">
        <v>-4.4169999999999999E-3</v>
      </c>
      <c r="FL52">
        <v>7.4357000000000006E-2</v>
      </c>
      <c r="FM52">
        <v>7.1205000000000004E-2</v>
      </c>
      <c r="FN52">
        <v>6.9653999999999994E-2</v>
      </c>
      <c r="FO52">
        <v>7.1354000000000001E-2</v>
      </c>
      <c r="FP52">
        <v>8.0880999999999995E-2</v>
      </c>
      <c r="FQ52">
        <v>9.3754000000000004E-2</v>
      </c>
      <c r="FR52">
        <v>8.9203000000000005E-2</v>
      </c>
      <c r="FS52">
        <v>-0.333204</v>
      </c>
      <c r="FT52">
        <v>-0.32884000000000002</v>
      </c>
      <c r="FU52">
        <v>-0.32636999999999999</v>
      </c>
      <c r="FV52">
        <v>-0.330378</v>
      </c>
      <c r="FW52">
        <v>-0.34191300000000002</v>
      </c>
      <c r="FX52">
        <v>-0.33968300000000001</v>
      </c>
      <c r="FY52">
        <v>-0.33222600000000002</v>
      </c>
      <c r="FZ52">
        <v>-1.3177779999999999</v>
      </c>
      <c r="GA52">
        <v>-1.2934129999999999</v>
      </c>
      <c r="GB52">
        <v>-1.2794589999999999</v>
      </c>
      <c r="GC52">
        <v>-1.302384</v>
      </c>
      <c r="GD52">
        <v>-1.367642</v>
      </c>
      <c r="GE52">
        <v>-1.3488100000000001</v>
      </c>
      <c r="GF52">
        <v>-1.3064309999999999</v>
      </c>
      <c r="GG52">
        <v>-0.529451</v>
      </c>
      <c r="GH52">
        <v>-0.490201</v>
      </c>
      <c r="GI52">
        <v>-0.475686</v>
      </c>
      <c r="GJ52">
        <v>-0.517818</v>
      </c>
      <c r="GK52">
        <v>-0.63668400000000003</v>
      </c>
      <c r="GL52">
        <v>-0.700932</v>
      </c>
      <c r="GM52">
        <v>-0.62654500000000002</v>
      </c>
      <c r="GN52">
        <v>-0.31775100000000001</v>
      </c>
      <c r="GO52">
        <v>-0.29524099999999998</v>
      </c>
      <c r="GP52">
        <v>-0.28293099999999999</v>
      </c>
      <c r="GQ52">
        <v>-0.30327599999999999</v>
      </c>
      <c r="GR52">
        <v>-0.36133700000000002</v>
      </c>
      <c r="GS52">
        <v>-0.351962</v>
      </c>
      <c r="GT52">
        <v>-0.314886</v>
      </c>
      <c r="GU52">
        <v>0.392704</v>
      </c>
      <c r="GV52">
        <v>0.35303600000000002</v>
      </c>
      <c r="GW52">
        <v>0.28164499999999998</v>
      </c>
      <c r="GX52">
        <v>0.219249</v>
      </c>
      <c r="GY52">
        <v>0.33895199999999998</v>
      </c>
      <c r="GZ52">
        <v>0.28808</v>
      </c>
      <c r="HA52">
        <v>0.25906499999999999</v>
      </c>
      <c r="HB52">
        <v>-10</v>
      </c>
      <c r="HC52">
        <v>-5</v>
      </c>
      <c r="HD52">
        <v>0</v>
      </c>
      <c r="HE52">
        <v>0</v>
      </c>
      <c r="HF52">
        <v>-10</v>
      </c>
      <c r="HG52">
        <v>20</v>
      </c>
      <c r="HH52">
        <v>-20</v>
      </c>
      <c r="HI52">
        <v>-2.254197</v>
      </c>
      <c r="HJ52">
        <v>-2.2280069999999998</v>
      </c>
      <c r="HK52">
        <v>-2.2142279999999999</v>
      </c>
      <c r="HL52">
        <v>-2.2391299999999998</v>
      </c>
      <c r="HM52">
        <v>-2.3129729999999999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747.17</v>
      </c>
      <c r="HX52">
        <v>0</v>
      </c>
      <c r="HZ52">
        <v>747.13199999999995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767.44399999999996</v>
      </c>
      <c r="IJ52">
        <v>0</v>
      </c>
      <c r="IL52">
        <v>767.42499999999995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776.46799999999996</v>
      </c>
      <c r="IV52">
        <v>0</v>
      </c>
      <c r="IX52">
        <v>776.72299999999996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756.48800000000006</v>
      </c>
      <c r="JH52">
        <v>0</v>
      </c>
      <c r="JJ52">
        <v>756.24099999999999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703.58100000000002</v>
      </c>
      <c r="JT52">
        <v>0</v>
      </c>
      <c r="JV52">
        <v>703.39200000000005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745.74400000000003</v>
      </c>
      <c r="KF52">
        <v>0.10199999999999999</v>
      </c>
      <c r="KH52">
        <v>746.00300000000004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776.31200000000001</v>
      </c>
      <c r="KR52">
        <v>2.5000000000000001E-2</v>
      </c>
      <c r="KT52">
        <v>776.34299999999996</v>
      </c>
      <c r="KU52">
        <v>2.5000000000000001E-2</v>
      </c>
      <c r="KV52">
        <v>165.88249592960003</v>
      </c>
      <c r="KW52">
        <v>153.002769102</v>
      </c>
      <c r="KX52">
        <v>125.56874849999998</v>
      </c>
      <c r="KY52">
        <v>128.59570577559998</v>
      </c>
      <c r="KZ52">
        <v>127.78446615509998</v>
      </c>
      <c r="LA52">
        <v>145.03743800000001</v>
      </c>
      <c r="LB52">
        <v>124.01447075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-34.511792800000002</v>
      </c>
      <c r="LI52">
        <v>-8.4385403999999991</v>
      </c>
      <c r="LJ52">
        <v>-47.354352429999999</v>
      </c>
      <c r="LK52">
        <v>-34.588450445999996</v>
      </c>
      <c r="LL52">
        <v>-21.425820414</v>
      </c>
      <c r="LM52">
        <v>-23.191551887999999</v>
      </c>
      <c r="LN52">
        <v>-21.056216232000001</v>
      </c>
      <c r="LO52">
        <v>-3.9075025700000006</v>
      </c>
      <c r="LP52">
        <v>-7.146177569999999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22.541969999999999</v>
      </c>
      <c r="LY52">
        <v>11.140034999999999</v>
      </c>
      <c r="LZ52">
        <v>0</v>
      </c>
      <c r="MA52">
        <v>0</v>
      </c>
      <c r="MB52">
        <v>23.129729999999999</v>
      </c>
      <c r="MC52">
        <v>0</v>
      </c>
      <c r="MD52">
        <v>0</v>
      </c>
      <c r="ME52">
        <v>-42.704405812899999</v>
      </c>
      <c r="MF52">
        <v>-38.7104866886</v>
      </c>
      <c r="MG52">
        <v>-33.819229150199995</v>
      </c>
      <c r="MH52">
        <v>-40.291056107399996</v>
      </c>
      <c r="MI52">
        <v>-61.676470437599995</v>
      </c>
      <c r="MJ52">
        <v>-56.523156479999997</v>
      </c>
      <c r="MK52">
        <v>-23.610471162</v>
      </c>
      <c r="ML52">
        <v>98.365707686700006</v>
      </c>
      <c r="MM52">
        <v>90.843866967400018</v>
      </c>
      <c r="MN52">
        <v>70.323698935799996</v>
      </c>
      <c r="MO52">
        <v>65.113097780199993</v>
      </c>
      <c r="MP52">
        <v>68.181509485499987</v>
      </c>
      <c r="MQ52">
        <v>50.094986150000011</v>
      </c>
      <c r="MR52">
        <v>84.819281618000005</v>
      </c>
    </row>
    <row r="53" spans="1:356" x14ac:dyDescent="0.25">
      <c r="A53">
        <v>35</v>
      </c>
      <c r="B53" t="s">
        <v>434</v>
      </c>
      <c r="C53" s="3">
        <v>42809.598564814813</v>
      </c>
      <c r="D53">
        <v>57.7776</v>
      </c>
      <c r="E53">
        <v>60.641200000000005</v>
      </c>
      <c r="F53">
        <v>24</v>
      </c>
      <c r="G53">
        <v>65</v>
      </c>
      <c r="H53">
        <v>1.3229</v>
      </c>
      <c r="I53">
        <v>637.22670000000005</v>
      </c>
      <c r="J53">
        <v>21246</v>
      </c>
      <c r="K53">
        <v>33</v>
      </c>
      <c r="L53">
        <v>239673</v>
      </c>
      <c r="M53">
        <v>239681</v>
      </c>
      <c r="N53">
        <v>239988</v>
      </c>
      <c r="O53">
        <v>239996</v>
      </c>
      <c r="P53">
        <v>139337</v>
      </c>
      <c r="Q53">
        <v>139295</v>
      </c>
      <c r="R53">
        <v>220905</v>
      </c>
      <c r="S53">
        <v>220913</v>
      </c>
      <c r="T53">
        <v>239855</v>
      </c>
      <c r="U53">
        <v>239830</v>
      </c>
      <c r="V53">
        <v>215723</v>
      </c>
      <c r="W53">
        <v>215715</v>
      </c>
      <c r="X53">
        <v>214692</v>
      </c>
      <c r="Y53">
        <v>215343</v>
      </c>
      <c r="Z53">
        <v>294066</v>
      </c>
      <c r="AA53">
        <v>294017</v>
      </c>
      <c r="AB53">
        <v>1368.04</v>
      </c>
      <c r="AC53">
        <v>22884.8086</v>
      </c>
      <c r="AD53">
        <v>6</v>
      </c>
      <c r="AE53">
        <v>70.523799999999994</v>
      </c>
      <c r="AF53">
        <v>70.523799999999994</v>
      </c>
      <c r="AG53">
        <v>70.523799999999994</v>
      </c>
      <c r="AH53">
        <v>70.523799999999994</v>
      </c>
      <c r="AI53">
        <v>70.523799999999994</v>
      </c>
      <c r="AJ53">
        <v>25.0184</v>
      </c>
      <c r="AK53">
        <v>25.0184</v>
      </c>
      <c r="AL53">
        <v>1253.7109</v>
      </c>
      <c r="AM53">
        <v>1158.1842999999999</v>
      </c>
      <c r="AN53">
        <v>1108.8334</v>
      </c>
      <c r="AO53">
        <v>897.45180000000005</v>
      </c>
      <c r="AP53">
        <v>1105.1521</v>
      </c>
      <c r="AQ53">
        <v>1024.2411</v>
      </c>
      <c r="AR53">
        <v>1001.0602</v>
      </c>
      <c r="AS53">
        <v>978.53229999999996</v>
      </c>
      <c r="AT53">
        <v>956.94169999999997</v>
      </c>
      <c r="AU53">
        <v>945.41579999999999</v>
      </c>
      <c r="AV53">
        <v>928.98940000000005</v>
      </c>
      <c r="AW53">
        <v>911.19510000000002</v>
      </c>
      <c r="AX53">
        <v>15.8</v>
      </c>
      <c r="AY53">
        <v>21.8</v>
      </c>
      <c r="AZ53">
        <v>32.2211</v>
      </c>
      <c r="BA53">
        <v>20.095199999999998</v>
      </c>
      <c r="BB53">
        <v>12.4831</v>
      </c>
      <c r="BC53">
        <v>8.8446999999999996</v>
      </c>
      <c r="BD53">
        <v>6.2515000000000001</v>
      </c>
      <c r="BE53">
        <v>4.5505000000000004</v>
      </c>
      <c r="BF53">
        <v>3.5575000000000001</v>
      </c>
      <c r="BG53">
        <v>3.0922999999999998</v>
      </c>
      <c r="BH53">
        <v>3.1198000000000001</v>
      </c>
      <c r="BI53">
        <v>74.19</v>
      </c>
      <c r="BJ53">
        <v>99.16</v>
      </c>
      <c r="BK53">
        <v>122.62</v>
      </c>
      <c r="BL53">
        <v>159.74</v>
      </c>
      <c r="BM53">
        <v>176.64</v>
      </c>
      <c r="BN53">
        <v>228</v>
      </c>
      <c r="BO53">
        <v>248.01</v>
      </c>
      <c r="BP53">
        <v>323.36</v>
      </c>
      <c r="BQ53">
        <v>345.84</v>
      </c>
      <c r="BR53">
        <v>452.46</v>
      </c>
      <c r="BS53">
        <v>438.23</v>
      </c>
      <c r="BT53">
        <v>580.82000000000005</v>
      </c>
      <c r="BU53">
        <v>514.79</v>
      </c>
      <c r="BV53">
        <v>678.73</v>
      </c>
      <c r="BW53">
        <v>48</v>
      </c>
      <c r="BX53">
        <v>47.5</v>
      </c>
      <c r="BY53">
        <v>38.297899999999998</v>
      </c>
      <c r="BZ53">
        <v>5.177778</v>
      </c>
      <c r="CA53">
        <v>6.1660000000000004</v>
      </c>
      <c r="CB53">
        <v>6.1660000000000004</v>
      </c>
      <c r="CC53">
        <v>2.9266999999999999</v>
      </c>
      <c r="CD53">
        <v>6.1660000000000004</v>
      </c>
      <c r="CE53">
        <v>6207197</v>
      </c>
      <c r="CF53">
        <v>2</v>
      </c>
      <c r="CI53">
        <v>4.3550000000000004</v>
      </c>
      <c r="CJ53">
        <v>8.2536000000000005</v>
      </c>
      <c r="CK53">
        <v>9.9078999999999997</v>
      </c>
      <c r="CL53">
        <v>12.4871</v>
      </c>
      <c r="CM53">
        <v>14.9907</v>
      </c>
      <c r="CN53">
        <v>21.787099999999999</v>
      </c>
      <c r="CO53">
        <v>4.5717999999999996</v>
      </c>
      <c r="CP53">
        <v>8.4337999999999997</v>
      </c>
      <c r="CQ53">
        <v>10.3437</v>
      </c>
      <c r="CR53">
        <v>13.847899999999999</v>
      </c>
      <c r="CS53">
        <v>17.1648</v>
      </c>
      <c r="CT53">
        <v>27.847899999999999</v>
      </c>
      <c r="CU53">
        <v>24.993300000000001</v>
      </c>
      <c r="CV53">
        <v>24.979099999999999</v>
      </c>
      <c r="CW53">
        <v>24.952200000000001</v>
      </c>
      <c r="CX53">
        <v>18.071400000000001</v>
      </c>
      <c r="CY53">
        <v>17.942699999999999</v>
      </c>
      <c r="CZ53">
        <v>17.123999999999999</v>
      </c>
      <c r="DB53">
        <v>11687</v>
      </c>
      <c r="DC53">
        <v>805</v>
      </c>
      <c r="DD53">
        <v>16</v>
      </c>
      <c r="DF53" t="s">
        <v>521</v>
      </c>
      <c r="DG53">
        <v>305</v>
      </c>
      <c r="DH53">
        <v>1381</v>
      </c>
      <c r="DI53">
        <v>7</v>
      </c>
      <c r="DJ53">
        <v>7</v>
      </c>
      <c r="DK53">
        <v>40</v>
      </c>
      <c r="DL53">
        <v>39.666663999999997</v>
      </c>
      <c r="DM53">
        <v>5.177778</v>
      </c>
      <c r="DN53">
        <v>2185.5070999999998</v>
      </c>
      <c r="DO53">
        <v>2164.6143000000002</v>
      </c>
      <c r="DP53">
        <v>1864.3571999999999</v>
      </c>
      <c r="DQ53">
        <v>1824.4213999999999</v>
      </c>
      <c r="DR53">
        <v>1706.6143</v>
      </c>
      <c r="DS53">
        <v>1631.6428000000001</v>
      </c>
      <c r="DT53">
        <v>1403.9357</v>
      </c>
      <c r="DU53">
        <v>72.507900000000006</v>
      </c>
      <c r="DV53">
        <v>69.067099999999996</v>
      </c>
      <c r="DW53">
        <v>57.598599999999998</v>
      </c>
      <c r="DX53">
        <v>59.721400000000003</v>
      </c>
      <c r="DY53">
        <v>93.678600000000003</v>
      </c>
      <c r="DZ53">
        <v>79.042100000000005</v>
      </c>
      <c r="EA53">
        <v>38.2286</v>
      </c>
      <c r="EB53">
        <v>32.2211</v>
      </c>
      <c r="EC53">
        <v>20.095199999999998</v>
      </c>
      <c r="ED53">
        <v>12.4831</v>
      </c>
      <c r="EE53">
        <v>8.8446999999999996</v>
      </c>
      <c r="EF53">
        <v>6.2515000000000001</v>
      </c>
      <c r="EG53">
        <v>4.5505000000000004</v>
      </c>
      <c r="EH53">
        <v>3.5575000000000001</v>
      </c>
      <c r="EI53">
        <v>3.0922999999999998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4.0579999999999998E-2</v>
      </c>
      <c r="EY53">
        <v>3.1813000000000001E-2</v>
      </c>
      <c r="EZ53">
        <v>2.4122000000000001E-2</v>
      </c>
      <c r="FA53">
        <v>2.1607000000000001E-2</v>
      </c>
      <c r="FB53">
        <v>2.2603999999999999E-2</v>
      </c>
      <c r="FC53">
        <v>1.2851E-2</v>
      </c>
      <c r="FD53">
        <v>1.1331000000000001E-2</v>
      </c>
      <c r="FE53">
        <v>-7.5100000000000004E-4</v>
      </c>
      <c r="FF53">
        <v>-2.2529999999999998E-3</v>
      </c>
      <c r="FG53">
        <v>-5.0549999999999996E-3</v>
      </c>
      <c r="FH53">
        <v>-3.349E-3</v>
      </c>
      <c r="FI53">
        <v>-4.542E-3</v>
      </c>
      <c r="FJ53">
        <v>-9.1000000000000004E-3</v>
      </c>
      <c r="FK53">
        <v>-4.8869999999999999E-3</v>
      </c>
      <c r="FL53">
        <v>7.4330999999999994E-2</v>
      </c>
      <c r="FM53">
        <v>7.1173E-2</v>
      </c>
      <c r="FN53">
        <v>6.9619E-2</v>
      </c>
      <c r="FO53">
        <v>7.1318000000000006E-2</v>
      </c>
      <c r="FP53">
        <v>8.0823999999999993E-2</v>
      </c>
      <c r="FQ53">
        <v>9.3673999999999993E-2</v>
      </c>
      <c r="FR53">
        <v>8.9163999999999993E-2</v>
      </c>
      <c r="FS53">
        <v>-0.33332899999999999</v>
      </c>
      <c r="FT53">
        <v>-0.32908300000000001</v>
      </c>
      <c r="FU53">
        <v>-0.326652</v>
      </c>
      <c r="FV53">
        <v>-0.330681</v>
      </c>
      <c r="FW53">
        <v>-0.34246700000000002</v>
      </c>
      <c r="FX53">
        <v>-0.34035199999999999</v>
      </c>
      <c r="FY53">
        <v>-0.332594</v>
      </c>
      <c r="FZ53">
        <v>-1.316927</v>
      </c>
      <c r="GA53">
        <v>-1.293245</v>
      </c>
      <c r="GB53">
        <v>-1.2793760000000001</v>
      </c>
      <c r="GC53">
        <v>-1.3025310000000001</v>
      </c>
      <c r="GD53">
        <v>-1.369165</v>
      </c>
      <c r="GE53">
        <v>-1.3527720000000001</v>
      </c>
      <c r="GF53">
        <v>-1.3088200000000001</v>
      </c>
      <c r="GG53">
        <v>-0.53023699999999996</v>
      </c>
      <c r="GH53">
        <v>-0.49059000000000003</v>
      </c>
      <c r="GI53">
        <v>-0.47592600000000002</v>
      </c>
      <c r="GJ53">
        <v>-0.51806200000000002</v>
      </c>
      <c r="GK53">
        <v>-0.63617100000000004</v>
      </c>
      <c r="GL53">
        <v>-0.700488</v>
      </c>
      <c r="GM53">
        <v>-0.62711799999999995</v>
      </c>
      <c r="GN53">
        <v>-0.31695299999999998</v>
      </c>
      <c r="GO53">
        <v>-0.295072</v>
      </c>
      <c r="GP53">
        <v>-0.28300900000000001</v>
      </c>
      <c r="GQ53">
        <v>-0.303392</v>
      </c>
      <c r="GR53">
        <v>-0.36285899999999999</v>
      </c>
      <c r="GS53">
        <v>-0.35319200000000001</v>
      </c>
      <c r="GT53">
        <v>-0.31460900000000003</v>
      </c>
      <c r="GU53">
        <v>0.39408900000000002</v>
      </c>
      <c r="GV53">
        <v>0.35875600000000002</v>
      </c>
      <c r="GW53">
        <v>0.28736499999999998</v>
      </c>
      <c r="GX53">
        <v>0.22363</v>
      </c>
      <c r="GY53">
        <v>0.34346399999999999</v>
      </c>
      <c r="GZ53">
        <v>0.289296</v>
      </c>
      <c r="HA53">
        <v>0.25906299999999999</v>
      </c>
      <c r="HB53">
        <v>-10</v>
      </c>
      <c r="HC53">
        <v>-5</v>
      </c>
      <c r="HD53">
        <v>-5</v>
      </c>
      <c r="HE53">
        <v>0</v>
      </c>
      <c r="HF53">
        <v>-10</v>
      </c>
      <c r="HG53">
        <v>10</v>
      </c>
      <c r="HH53">
        <v>-10</v>
      </c>
      <c r="HI53">
        <v>-2.255007</v>
      </c>
      <c r="HJ53">
        <v>-2.2287379999999999</v>
      </c>
      <c r="HK53">
        <v>-2.2145640000000002</v>
      </c>
      <c r="HL53">
        <v>-2.239519</v>
      </c>
      <c r="HM53">
        <v>-2.31338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747.17</v>
      </c>
      <c r="HX53">
        <v>0</v>
      </c>
      <c r="HZ53">
        <v>747.13199999999995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767.44399999999996</v>
      </c>
      <c r="IJ53">
        <v>0</v>
      </c>
      <c r="IL53">
        <v>767.42499999999995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776.46799999999996</v>
      </c>
      <c r="IV53">
        <v>0</v>
      </c>
      <c r="IX53">
        <v>776.72299999999996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756.48800000000006</v>
      </c>
      <c r="JH53">
        <v>0</v>
      </c>
      <c r="JJ53">
        <v>756.24099999999999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703.58100000000002</v>
      </c>
      <c r="JT53">
        <v>0</v>
      </c>
      <c r="JV53">
        <v>703.39200000000005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745.74400000000003</v>
      </c>
      <c r="KF53">
        <v>0.10199999999999999</v>
      </c>
      <c r="KH53">
        <v>746.00300000000004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776.31200000000001</v>
      </c>
      <c r="KR53">
        <v>2.5000000000000001E-2</v>
      </c>
      <c r="KT53">
        <v>776.34299999999996</v>
      </c>
      <c r="KU53">
        <v>2.5000000000000001E-2</v>
      </c>
      <c r="KV53">
        <v>162.45092825009996</v>
      </c>
      <c r="KW53">
        <v>154.0620935739</v>
      </c>
      <c r="KX53">
        <v>129.7946839068</v>
      </c>
      <c r="KY53">
        <v>130.1140854052</v>
      </c>
      <c r="KZ53">
        <v>137.93539418319997</v>
      </c>
      <c r="LA53">
        <v>152.84250764719999</v>
      </c>
      <c r="LB53">
        <v>125.18052275479999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-34.579763199999995</v>
      </c>
      <c r="LI53">
        <v>-8.4478875999999996</v>
      </c>
      <c r="LJ53">
        <v>-52.451885482999991</v>
      </c>
      <c r="LK53">
        <v>-38.228322200000001</v>
      </c>
      <c r="LL53">
        <v>-24.393862192</v>
      </c>
      <c r="LM53">
        <v>-23.781610998000001</v>
      </c>
      <c r="LN53">
        <v>-24.729858229999998</v>
      </c>
      <c r="LO53">
        <v>-5.0742477719999988</v>
      </c>
      <c r="LP53">
        <v>-8.434036080000002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22.550069999999998</v>
      </c>
      <c r="LY53">
        <v>11.143689999999999</v>
      </c>
      <c r="LZ53">
        <v>11.07282</v>
      </c>
      <c r="MA53">
        <v>0</v>
      </c>
      <c r="MB53">
        <v>23.133800000000001</v>
      </c>
      <c r="MC53">
        <v>0</v>
      </c>
      <c r="MD53">
        <v>0</v>
      </c>
      <c r="ME53">
        <v>-38.4463713723</v>
      </c>
      <c r="MF53">
        <v>-33.883628588999997</v>
      </c>
      <c r="MG53">
        <v>-27.4126713036</v>
      </c>
      <c r="MH53">
        <v>-30.939387926800002</v>
      </c>
      <c r="MI53">
        <v>-59.595608640600005</v>
      </c>
      <c r="MJ53">
        <v>-55.368042544800005</v>
      </c>
      <c r="MK53">
        <v>-23.973843174799999</v>
      </c>
      <c r="ML53">
        <v>94.102741394799978</v>
      </c>
      <c r="MM53">
        <v>93.093832784899988</v>
      </c>
      <c r="MN53">
        <v>89.060970411200003</v>
      </c>
      <c r="MO53">
        <v>75.393086480400001</v>
      </c>
      <c r="MP53">
        <v>76.743727312599987</v>
      </c>
      <c r="MQ53">
        <v>57.820454130399995</v>
      </c>
      <c r="MR53">
        <v>84.3247559</v>
      </c>
    </row>
    <row r="54" spans="1:356" x14ac:dyDescent="0.25">
      <c r="A54">
        <v>35</v>
      </c>
      <c r="B54" t="s">
        <v>435</v>
      </c>
      <c r="C54" s="3">
        <v>42809.599687499998</v>
      </c>
      <c r="D54">
        <v>58.481099999999998</v>
      </c>
      <c r="E54">
        <v>61.266800000000003</v>
      </c>
      <c r="F54">
        <v>32</v>
      </c>
      <c r="G54">
        <v>66</v>
      </c>
      <c r="H54">
        <v>1.3229</v>
      </c>
      <c r="I54">
        <v>633.66330000000005</v>
      </c>
      <c r="J54">
        <v>21091</v>
      </c>
      <c r="K54">
        <v>33</v>
      </c>
      <c r="L54">
        <v>239673</v>
      </c>
      <c r="M54">
        <v>239681</v>
      </c>
      <c r="N54">
        <v>239988</v>
      </c>
      <c r="O54">
        <v>239996</v>
      </c>
      <c r="P54">
        <v>139337</v>
      </c>
      <c r="Q54">
        <v>139295</v>
      </c>
      <c r="R54">
        <v>220905</v>
      </c>
      <c r="S54">
        <v>220913</v>
      </c>
      <c r="T54">
        <v>239855</v>
      </c>
      <c r="U54">
        <v>239830</v>
      </c>
      <c r="V54">
        <v>215723</v>
      </c>
      <c r="W54">
        <v>215715</v>
      </c>
      <c r="X54">
        <v>214692</v>
      </c>
      <c r="Y54">
        <v>215343</v>
      </c>
      <c r="Z54">
        <v>294066</v>
      </c>
      <c r="AA54">
        <v>294017</v>
      </c>
      <c r="AB54">
        <v>1368.04</v>
      </c>
      <c r="AC54">
        <v>22906.429700000001</v>
      </c>
      <c r="AD54">
        <v>6</v>
      </c>
      <c r="AE54">
        <v>71.214500000000001</v>
      </c>
      <c r="AF54">
        <v>71.214500000000001</v>
      </c>
      <c r="AG54">
        <v>71.214500000000001</v>
      </c>
      <c r="AH54">
        <v>71.214500000000001</v>
      </c>
      <c r="AI54">
        <v>71.214500000000001</v>
      </c>
      <c r="AJ54">
        <v>25.709099999999999</v>
      </c>
      <c r="AK54">
        <v>25.709099999999999</v>
      </c>
      <c r="AL54">
        <v>1256.0546999999999</v>
      </c>
      <c r="AM54">
        <v>1166.49</v>
      </c>
      <c r="AN54">
        <v>1112.8334</v>
      </c>
      <c r="AO54">
        <v>896.52560000000005</v>
      </c>
      <c r="AP54">
        <v>1113.9459999999999</v>
      </c>
      <c r="AQ54">
        <v>1030.7761</v>
      </c>
      <c r="AR54">
        <v>1006.1825</v>
      </c>
      <c r="AS54">
        <v>982.51430000000005</v>
      </c>
      <c r="AT54">
        <v>959.68010000000004</v>
      </c>
      <c r="AU54">
        <v>947.03449999999998</v>
      </c>
      <c r="AV54">
        <v>929.96640000000002</v>
      </c>
      <c r="AW54">
        <v>911.75869999999998</v>
      </c>
      <c r="AX54">
        <v>16</v>
      </c>
      <c r="AY54">
        <v>19.399999999999999</v>
      </c>
      <c r="AZ54">
        <v>32.590200000000003</v>
      </c>
      <c r="BA54">
        <v>20.025600000000001</v>
      </c>
      <c r="BB54">
        <v>12.341100000000001</v>
      </c>
      <c r="BC54">
        <v>8.7218</v>
      </c>
      <c r="BD54">
        <v>6.1962999999999999</v>
      </c>
      <c r="BE54">
        <v>4.5423</v>
      </c>
      <c r="BF54">
        <v>3.5823</v>
      </c>
      <c r="BG54">
        <v>3.0863</v>
      </c>
      <c r="BH54">
        <v>3.1198000000000001</v>
      </c>
      <c r="BI54">
        <v>72.52</v>
      </c>
      <c r="BJ54">
        <v>99.12</v>
      </c>
      <c r="BK54">
        <v>120.05</v>
      </c>
      <c r="BL54">
        <v>161.47999999999999</v>
      </c>
      <c r="BM54">
        <v>172.79</v>
      </c>
      <c r="BN54">
        <v>230.49</v>
      </c>
      <c r="BO54">
        <v>241.21</v>
      </c>
      <c r="BP54">
        <v>323.23</v>
      </c>
      <c r="BQ54">
        <v>335.39</v>
      </c>
      <c r="BR54">
        <v>444.78</v>
      </c>
      <c r="BS54">
        <v>424.23</v>
      </c>
      <c r="BT54">
        <v>567.51</v>
      </c>
      <c r="BU54">
        <v>498.77</v>
      </c>
      <c r="BV54">
        <v>666.18</v>
      </c>
      <c r="BW54">
        <v>51.1</v>
      </c>
      <c r="BX54">
        <v>47.4</v>
      </c>
      <c r="BY54">
        <v>40.963900000000002</v>
      </c>
      <c r="BZ54">
        <v>6.5666669999999998</v>
      </c>
      <c r="CA54">
        <v>7.6211000000000002</v>
      </c>
      <c r="CB54">
        <v>7.6211000000000002</v>
      </c>
      <c r="CC54">
        <v>0.6734</v>
      </c>
      <c r="CD54">
        <v>7.6211000000000002</v>
      </c>
      <c r="CE54">
        <v>6207197</v>
      </c>
      <c r="CF54">
        <v>1</v>
      </c>
      <c r="CI54">
        <v>4.2971000000000004</v>
      </c>
      <c r="CJ54">
        <v>8.2871000000000006</v>
      </c>
      <c r="CK54">
        <v>9.9520999999999997</v>
      </c>
      <c r="CL54">
        <v>12.6043</v>
      </c>
      <c r="CM54">
        <v>14.8657</v>
      </c>
      <c r="CN54">
        <v>20.164999999999999</v>
      </c>
      <c r="CO54">
        <v>4.2892000000000001</v>
      </c>
      <c r="CP54">
        <v>8.4756999999999998</v>
      </c>
      <c r="CQ54">
        <v>10.1243</v>
      </c>
      <c r="CR54">
        <v>14.021599999999999</v>
      </c>
      <c r="CS54">
        <v>16.175699999999999</v>
      </c>
      <c r="CT54">
        <v>24.4</v>
      </c>
      <c r="CU54">
        <v>24.869599999999998</v>
      </c>
      <c r="CV54">
        <v>24.939599999999999</v>
      </c>
      <c r="CW54">
        <v>25.0076</v>
      </c>
      <c r="CX54">
        <v>18.065200000000001</v>
      </c>
      <c r="CY54">
        <v>18.1813</v>
      </c>
      <c r="CZ54">
        <v>17.854700000000001</v>
      </c>
      <c r="DB54">
        <v>11687</v>
      </c>
      <c r="DC54">
        <v>805</v>
      </c>
      <c r="DD54">
        <v>17</v>
      </c>
      <c r="DF54" t="s">
        <v>521</v>
      </c>
      <c r="DG54">
        <v>305</v>
      </c>
      <c r="DH54">
        <v>1381</v>
      </c>
      <c r="DI54">
        <v>7</v>
      </c>
      <c r="DJ54">
        <v>7</v>
      </c>
      <c r="DK54">
        <v>40</v>
      </c>
      <c r="DL54">
        <v>37.666663999999997</v>
      </c>
      <c r="DM54">
        <v>6.5666669999999998</v>
      </c>
      <c r="DN54">
        <v>2226.6929</v>
      </c>
      <c r="DO54">
        <v>2175.1287000000002</v>
      </c>
      <c r="DP54">
        <v>1855.5286000000001</v>
      </c>
      <c r="DQ54">
        <v>1797.6285</v>
      </c>
      <c r="DR54">
        <v>1677.6143</v>
      </c>
      <c r="DS54">
        <v>1612.0571</v>
      </c>
      <c r="DT54">
        <v>1541.8357000000001</v>
      </c>
      <c r="DU54">
        <v>65.261399999999995</v>
      </c>
      <c r="DV54">
        <v>62.382100000000001</v>
      </c>
      <c r="DW54">
        <v>57.975700000000003</v>
      </c>
      <c r="DX54">
        <v>59.359299999999998</v>
      </c>
      <c r="DY54">
        <v>91.719300000000004</v>
      </c>
      <c r="DZ54">
        <v>77.654300000000006</v>
      </c>
      <c r="EA54">
        <v>37.683599999999998</v>
      </c>
      <c r="EB54">
        <v>32.590200000000003</v>
      </c>
      <c r="EC54">
        <v>20.025600000000001</v>
      </c>
      <c r="ED54">
        <v>12.341100000000001</v>
      </c>
      <c r="EE54">
        <v>8.7218</v>
      </c>
      <c r="EF54">
        <v>6.1962999999999999</v>
      </c>
      <c r="EG54">
        <v>4.5423</v>
      </c>
      <c r="EH54">
        <v>3.5823</v>
      </c>
      <c r="EI54">
        <v>3.0863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4.3705000000000001E-2</v>
      </c>
      <c r="EY54">
        <v>3.4263000000000002E-2</v>
      </c>
      <c r="EZ54">
        <v>2.6207999999999999E-2</v>
      </c>
      <c r="FA54">
        <v>2.2183999999999999E-2</v>
      </c>
      <c r="FB54">
        <v>2.5048000000000001E-2</v>
      </c>
      <c r="FC54">
        <v>1.3861E-2</v>
      </c>
      <c r="FD54">
        <v>1.2271000000000001E-2</v>
      </c>
      <c r="FE54">
        <v>-7.5100000000000004E-4</v>
      </c>
      <c r="FF54">
        <v>-2.2539999999999999E-3</v>
      </c>
      <c r="FG54">
        <v>-5.0549999999999996E-3</v>
      </c>
      <c r="FH54">
        <v>-3.349E-3</v>
      </c>
      <c r="FI54">
        <v>-4.5430000000000002E-3</v>
      </c>
      <c r="FJ54">
        <v>-1.0196E-2</v>
      </c>
      <c r="FK54">
        <v>-5.7080000000000004E-3</v>
      </c>
      <c r="FL54">
        <v>7.4329000000000006E-2</v>
      </c>
      <c r="FM54">
        <v>7.1176000000000003E-2</v>
      </c>
      <c r="FN54">
        <v>6.9624000000000005E-2</v>
      </c>
      <c r="FO54">
        <v>7.1325E-2</v>
      </c>
      <c r="FP54">
        <v>8.0832000000000001E-2</v>
      </c>
      <c r="FQ54">
        <v>9.3679999999999999E-2</v>
      </c>
      <c r="FR54">
        <v>8.9092000000000005E-2</v>
      </c>
      <c r="FS54">
        <v>-0.33336500000000002</v>
      </c>
      <c r="FT54">
        <v>-0.32905200000000001</v>
      </c>
      <c r="FU54">
        <v>-0.32659100000000002</v>
      </c>
      <c r="FV54">
        <v>-0.33057700000000001</v>
      </c>
      <c r="FW54">
        <v>-0.34236899999999998</v>
      </c>
      <c r="FX54">
        <v>-0.34035199999999999</v>
      </c>
      <c r="FY54">
        <v>-0.33323199999999997</v>
      </c>
      <c r="FZ54">
        <v>-1.3171999999999999</v>
      </c>
      <c r="GA54">
        <v>-1.2931429999999999</v>
      </c>
      <c r="GB54">
        <v>-1.279112</v>
      </c>
      <c r="GC54">
        <v>-1.3020229999999999</v>
      </c>
      <c r="GD54">
        <v>-1.3686830000000001</v>
      </c>
      <c r="GE54">
        <v>-1.353375</v>
      </c>
      <c r="GF54">
        <v>-1.3130390000000001</v>
      </c>
      <c r="GG54">
        <v>-0.53007400000000005</v>
      </c>
      <c r="GH54">
        <v>-0.49062699999999998</v>
      </c>
      <c r="GI54">
        <v>-0.47604000000000002</v>
      </c>
      <c r="GJ54">
        <v>-0.51830900000000002</v>
      </c>
      <c r="GK54">
        <v>-0.63644199999999995</v>
      </c>
      <c r="GL54">
        <v>-0.70056200000000002</v>
      </c>
      <c r="GM54">
        <v>-0.62509099999999995</v>
      </c>
      <c r="GN54">
        <v>-0.31720199999999998</v>
      </c>
      <c r="GO54">
        <v>-0.294985</v>
      </c>
      <c r="GP54">
        <v>-0.28278700000000001</v>
      </c>
      <c r="GQ54">
        <v>-0.30294100000000002</v>
      </c>
      <c r="GR54">
        <v>-0.362371</v>
      </c>
      <c r="GS54">
        <v>-0.35305900000000001</v>
      </c>
      <c r="GT54">
        <v>-0.31743300000000002</v>
      </c>
      <c r="GU54">
        <v>0.39327600000000001</v>
      </c>
      <c r="GV54">
        <v>0.35670400000000002</v>
      </c>
      <c r="GW54">
        <v>0.28621999999999997</v>
      </c>
      <c r="GX54">
        <v>0.22345799999999999</v>
      </c>
      <c r="GY54">
        <v>0.34406100000000001</v>
      </c>
      <c r="GZ54">
        <v>0.289829</v>
      </c>
      <c r="HA54">
        <v>0.25906299999999999</v>
      </c>
      <c r="HB54">
        <v>-10</v>
      </c>
      <c r="HC54">
        <v>-5</v>
      </c>
      <c r="HD54">
        <v>-5</v>
      </c>
      <c r="HE54">
        <v>0</v>
      </c>
      <c r="HF54">
        <v>-10</v>
      </c>
      <c r="HG54">
        <v>0</v>
      </c>
      <c r="HH54">
        <v>0</v>
      </c>
      <c r="HI54">
        <v>-2.254718</v>
      </c>
      <c r="HJ54">
        <v>-2.2284769999999998</v>
      </c>
      <c r="HK54">
        <v>-2.2144200000000001</v>
      </c>
      <c r="HL54">
        <v>-2.239385</v>
      </c>
      <c r="HM54">
        <v>-2.3132419999999998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747.17</v>
      </c>
      <c r="HX54">
        <v>0</v>
      </c>
      <c r="HZ54">
        <v>747.13199999999995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767.44399999999996</v>
      </c>
      <c r="IJ54">
        <v>0</v>
      </c>
      <c r="IL54">
        <v>767.42499999999995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776.46799999999996</v>
      </c>
      <c r="IV54">
        <v>0</v>
      </c>
      <c r="IX54">
        <v>776.72299999999996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756.48800000000006</v>
      </c>
      <c r="JH54">
        <v>0</v>
      </c>
      <c r="JJ54">
        <v>756.24099999999999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703.58100000000002</v>
      </c>
      <c r="JT54">
        <v>0</v>
      </c>
      <c r="JV54">
        <v>703.39200000000005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745.74400000000003</v>
      </c>
      <c r="KF54">
        <v>0.10199999999999999</v>
      </c>
      <c r="KH54">
        <v>746.00300000000004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776.31200000000001</v>
      </c>
      <c r="KR54">
        <v>2.5000000000000001E-2</v>
      </c>
      <c r="KT54">
        <v>776.34299999999996</v>
      </c>
      <c r="KU54">
        <v>2.5000000000000001E-2</v>
      </c>
      <c r="KV54">
        <v>165.50785656410002</v>
      </c>
      <c r="KW54">
        <v>154.81696035120001</v>
      </c>
      <c r="KX54">
        <v>129.18932324640002</v>
      </c>
      <c r="KY54">
        <v>128.21585276249999</v>
      </c>
      <c r="KZ54">
        <v>135.6049190976</v>
      </c>
      <c r="LA54">
        <v>151.017509128</v>
      </c>
      <c r="LB54">
        <v>137.3652261844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-34.579763199999995</v>
      </c>
      <c r="LI54">
        <v>-8.4640927999999995</v>
      </c>
      <c r="LJ54">
        <v>-56.579008799999997</v>
      </c>
      <c r="LK54">
        <v>-41.392214287000002</v>
      </c>
      <c r="LL54">
        <v>-27.057056136</v>
      </c>
      <c r="LM54">
        <v>-24.523603204999993</v>
      </c>
      <c r="LN54">
        <v>-28.064844915000005</v>
      </c>
      <c r="LO54">
        <v>-4.9601193749999997</v>
      </c>
      <c r="LP54">
        <v>-8.6174749570000007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22.547180000000001</v>
      </c>
      <c r="LY54">
        <v>11.142384999999999</v>
      </c>
      <c r="LZ54">
        <v>11.072100000000001</v>
      </c>
      <c r="MA54">
        <v>0</v>
      </c>
      <c r="MB54">
        <v>23.132419999999996</v>
      </c>
      <c r="MC54">
        <v>0</v>
      </c>
      <c r="MD54">
        <v>0</v>
      </c>
      <c r="ME54">
        <v>-34.593371343599998</v>
      </c>
      <c r="MF54">
        <v>-30.606342576699998</v>
      </c>
      <c r="MG54">
        <v>-27.598752228000002</v>
      </c>
      <c r="MH54">
        <v>-30.766459423699999</v>
      </c>
      <c r="MI54">
        <v>-58.374014730599995</v>
      </c>
      <c r="MJ54">
        <v>-54.401651716600007</v>
      </c>
      <c r="MK54">
        <v>-23.555679207599997</v>
      </c>
      <c r="ML54">
        <v>96.882656420500027</v>
      </c>
      <c r="MM54">
        <v>93.960788487500011</v>
      </c>
      <c r="MN54">
        <v>85.605614882400033</v>
      </c>
      <c r="MO54">
        <v>72.925790133799993</v>
      </c>
      <c r="MP54">
        <v>72.298479451999995</v>
      </c>
      <c r="MQ54">
        <v>57.075974836399986</v>
      </c>
      <c r="MR54">
        <v>96.727979219800005</v>
      </c>
    </row>
    <row r="55" spans="1:356" x14ac:dyDescent="0.25">
      <c r="A55">
        <v>35</v>
      </c>
      <c r="B55" t="s">
        <v>436</v>
      </c>
      <c r="C55" s="3">
        <v>42809.600775462961</v>
      </c>
      <c r="D55">
        <v>59.200600000000001</v>
      </c>
      <c r="E55">
        <v>61.863800000000005</v>
      </c>
      <c r="F55">
        <v>27</v>
      </c>
      <c r="G55">
        <v>66</v>
      </c>
      <c r="H55">
        <v>1.3229</v>
      </c>
      <c r="I55">
        <v>643.01170000000002</v>
      </c>
      <c r="J55">
        <v>21441</v>
      </c>
      <c r="K55">
        <v>33</v>
      </c>
      <c r="L55">
        <v>239673</v>
      </c>
      <c r="M55">
        <v>239681</v>
      </c>
      <c r="N55">
        <v>239988</v>
      </c>
      <c r="O55">
        <v>239996</v>
      </c>
      <c r="P55">
        <v>139337</v>
      </c>
      <c r="Q55">
        <v>139295</v>
      </c>
      <c r="R55">
        <v>220905</v>
      </c>
      <c r="S55">
        <v>220913</v>
      </c>
      <c r="T55">
        <v>239855</v>
      </c>
      <c r="U55">
        <v>239830</v>
      </c>
      <c r="V55">
        <v>215723</v>
      </c>
      <c r="W55">
        <v>215715</v>
      </c>
      <c r="X55">
        <v>214692</v>
      </c>
      <c r="Y55">
        <v>215343</v>
      </c>
      <c r="Z55">
        <v>294066</v>
      </c>
      <c r="AA55">
        <v>294017</v>
      </c>
      <c r="AB55">
        <v>1368.04</v>
      </c>
      <c r="AC55">
        <v>22927.863300000001</v>
      </c>
      <c r="AD55">
        <v>6</v>
      </c>
      <c r="AE55">
        <v>71.915499999999994</v>
      </c>
      <c r="AF55">
        <v>71.915499999999994</v>
      </c>
      <c r="AG55">
        <v>71.915499999999994</v>
      </c>
      <c r="AH55">
        <v>71.915499999999994</v>
      </c>
      <c r="AI55">
        <v>71.915499999999994</v>
      </c>
      <c r="AJ55">
        <v>26.41</v>
      </c>
      <c r="AK55">
        <v>26.41</v>
      </c>
      <c r="AL55">
        <v>1253.7109</v>
      </c>
      <c r="AM55">
        <v>1162.0967000000001</v>
      </c>
      <c r="AN55">
        <v>1112.1666</v>
      </c>
      <c r="AO55">
        <v>893.16809999999998</v>
      </c>
      <c r="AP55">
        <v>1104.0791999999999</v>
      </c>
      <c r="AQ55">
        <v>1020.8803</v>
      </c>
      <c r="AR55">
        <v>997.00480000000005</v>
      </c>
      <c r="AS55">
        <v>973.88919999999996</v>
      </c>
      <c r="AT55">
        <v>951.64599999999996</v>
      </c>
      <c r="AU55">
        <v>940.20680000000004</v>
      </c>
      <c r="AV55">
        <v>923.25369999999998</v>
      </c>
      <c r="AW55">
        <v>904.8895</v>
      </c>
      <c r="AX55">
        <v>15.8</v>
      </c>
      <c r="AY55">
        <v>22.6</v>
      </c>
      <c r="AZ55">
        <v>32.202500000000001</v>
      </c>
      <c r="BA55">
        <v>19.998799999999999</v>
      </c>
      <c r="BB55">
        <v>12.4688</v>
      </c>
      <c r="BC55">
        <v>8.8230000000000004</v>
      </c>
      <c r="BD55">
        <v>6.2622999999999998</v>
      </c>
      <c r="BE55">
        <v>4.5307000000000004</v>
      </c>
      <c r="BF55">
        <v>3.5373999999999999</v>
      </c>
      <c r="BG55">
        <v>3.0943000000000001</v>
      </c>
      <c r="BH55">
        <v>3.1187</v>
      </c>
      <c r="BI55">
        <v>72.7</v>
      </c>
      <c r="BJ55">
        <v>99</v>
      </c>
      <c r="BK55">
        <v>120.41</v>
      </c>
      <c r="BL55">
        <v>159.69</v>
      </c>
      <c r="BM55">
        <v>173.2</v>
      </c>
      <c r="BN55">
        <v>228.77</v>
      </c>
      <c r="BO55">
        <v>242.94</v>
      </c>
      <c r="BP55">
        <v>324.64999999999998</v>
      </c>
      <c r="BQ55">
        <v>339.05</v>
      </c>
      <c r="BR55">
        <v>456.35</v>
      </c>
      <c r="BS55">
        <v>429.83</v>
      </c>
      <c r="BT55">
        <v>585.29999999999995</v>
      </c>
      <c r="BU55">
        <v>504.63</v>
      </c>
      <c r="BV55">
        <v>680.75</v>
      </c>
      <c r="BW55">
        <v>49</v>
      </c>
      <c r="BX55">
        <v>47.6</v>
      </c>
      <c r="BY55">
        <v>38.790300000000002</v>
      </c>
      <c r="BZ55">
        <v>5.6888889999999996</v>
      </c>
      <c r="CA55">
        <v>8.7461000000000002</v>
      </c>
      <c r="CB55">
        <v>8.7667999999999999</v>
      </c>
      <c r="CC55">
        <v>6.2378</v>
      </c>
      <c r="CD55">
        <v>8.7461000000000002</v>
      </c>
      <c r="CE55">
        <v>6206455</v>
      </c>
      <c r="CF55">
        <v>2</v>
      </c>
      <c r="CI55">
        <v>4.3906999999999998</v>
      </c>
      <c r="CJ55">
        <v>8.3478999999999992</v>
      </c>
      <c r="CK55">
        <v>10.0214</v>
      </c>
      <c r="CL55">
        <v>12.552899999999999</v>
      </c>
      <c r="CM55">
        <v>15.1579</v>
      </c>
      <c r="CN55">
        <v>22.9514</v>
      </c>
      <c r="CO55">
        <v>4.6684999999999999</v>
      </c>
      <c r="CP55">
        <v>8.5822000000000003</v>
      </c>
      <c r="CQ55">
        <v>10.2164</v>
      </c>
      <c r="CR55">
        <v>13.6068</v>
      </c>
      <c r="CS55">
        <v>15.7507</v>
      </c>
      <c r="CT55">
        <v>29.178100000000001</v>
      </c>
      <c r="CU55">
        <v>24.962900000000001</v>
      </c>
      <c r="CV55">
        <v>25.002400000000002</v>
      </c>
      <c r="CW55">
        <v>24.978899999999999</v>
      </c>
      <c r="CX55">
        <v>18.008099999999999</v>
      </c>
      <c r="CY55">
        <v>17.8203</v>
      </c>
      <c r="CZ55">
        <v>16.6723</v>
      </c>
      <c r="DB55">
        <v>11687</v>
      </c>
      <c r="DC55">
        <v>805</v>
      </c>
      <c r="DD55">
        <v>18</v>
      </c>
      <c r="DF55" t="s">
        <v>521</v>
      </c>
      <c r="DG55">
        <v>305</v>
      </c>
      <c r="DH55">
        <v>1380</v>
      </c>
      <c r="DI55">
        <v>7</v>
      </c>
      <c r="DJ55">
        <v>7</v>
      </c>
      <c r="DK55">
        <v>40</v>
      </c>
      <c r="DL55">
        <v>39.5</v>
      </c>
      <c r="DM55">
        <v>5.6888889999999996</v>
      </c>
      <c r="DN55">
        <v>2208.8000000000002</v>
      </c>
      <c r="DO55">
        <v>2190.5214999999998</v>
      </c>
      <c r="DP55">
        <v>1876</v>
      </c>
      <c r="DQ55">
        <v>1828.7</v>
      </c>
      <c r="DR55">
        <v>1762.1285</v>
      </c>
      <c r="DS55">
        <v>1639.0571</v>
      </c>
      <c r="DT55">
        <v>1336.9286</v>
      </c>
      <c r="DU55">
        <v>61.894300000000001</v>
      </c>
      <c r="DV55">
        <v>59.552900000000001</v>
      </c>
      <c r="DW55">
        <v>55.560699999999997</v>
      </c>
      <c r="DX55">
        <v>57.947899999999997</v>
      </c>
      <c r="DY55">
        <v>88.4636</v>
      </c>
      <c r="DZ55">
        <v>76.332099999999997</v>
      </c>
      <c r="EA55">
        <v>39.427900000000001</v>
      </c>
      <c r="EB55">
        <v>32.202500000000001</v>
      </c>
      <c r="EC55">
        <v>19.998799999999999</v>
      </c>
      <c r="ED55">
        <v>12.4688</v>
      </c>
      <c r="EE55">
        <v>8.8230000000000004</v>
      </c>
      <c r="EF55">
        <v>6.2622999999999998</v>
      </c>
      <c r="EG55">
        <v>4.5307000000000004</v>
      </c>
      <c r="EH55">
        <v>3.5373999999999999</v>
      </c>
      <c r="EI55">
        <v>3.0943000000000001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4.6267000000000003E-2</v>
      </c>
      <c r="EY55">
        <v>3.6199000000000002E-2</v>
      </c>
      <c r="EZ55">
        <v>2.7726000000000001E-2</v>
      </c>
      <c r="FA55">
        <v>2.2703000000000001E-2</v>
      </c>
      <c r="FB55">
        <v>2.6887999999999999E-2</v>
      </c>
      <c r="FC55">
        <v>1.4862999999999999E-2</v>
      </c>
      <c r="FD55">
        <v>1.3212E-2</v>
      </c>
      <c r="FE55">
        <v>-7.5100000000000004E-4</v>
      </c>
      <c r="FF55">
        <v>-2.2539999999999999E-3</v>
      </c>
      <c r="FG55">
        <v>-5.0540000000000003E-3</v>
      </c>
      <c r="FH55">
        <v>-3.3479999999999998E-3</v>
      </c>
      <c r="FI55">
        <v>-4.5430000000000002E-3</v>
      </c>
      <c r="FJ55">
        <v>-9.7230000000000007E-3</v>
      </c>
      <c r="FK55">
        <v>-5.5079999999999999E-3</v>
      </c>
      <c r="FL55">
        <v>7.4344999999999994E-2</v>
      </c>
      <c r="FM55">
        <v>7.1185999999999999E-2</v>
      </c>
      <c r="FN55">
        <v>6.9630999999999998E-2</v>
      </c>
      <c r="FO55">
        <v>7.1331000000000006E-2</v>
      </c>
      <c r="FP55">
        <v>8.0826999999999996E-2</v>
      </c>
      <c r="FQ55">
        <v>9.3678999999999998E-2</v>
      </c>
      <c r="FR55">
        <v>8.9210999999999999E-2</v>
      </c>
      <c r="FS55">
        <v>-0.33322299999999999</v>
      </c>
      <c r="FT55">
        <v>-0.32899400000000001</v>
      </c>
      <c r="FU55">
        <v>-0.32657799999999998</v>
      </c>
      <c r="FV55">
        <v>-0.33059100000000002</v>
      </c>
      <c r="FW55">
        <v>-0.342559</v>
      </c>
      <c r="FX55">
        <v>-0.34034300000000001</v>
      </c>
      <c r="FY55">
        <v>-0.33226499999999998</v>
      </c>
      <c r="FZ55">
        <v>-1.3170040000000001</v>
      </c>
      <c r="GA55">
        <v>-1.293404</v>
      </c>
      <c r="GB55">
        <v>-1.279612</v>
      </c>
      <c r="GC55">
        <v>-1.302689</v>
      </c>
      <c r="GD55">
        <v>-1.370377</v>
      </c>
      <c r="GE55">
        <v>-1.3532740000000001</v>
      </c>
      <c r="GF55">
        <v>-1.3077909999999999</v>
      </c>
      <c r="GG55">
        <v>-0.53005500000000005</v>
      </c>
      <c r="GH55">
        <v>-0.49037900000000001</v>
      </c>
      <c r="GI55">
        <v>-0.475684</v>
      </c>
      <c r="GJ55">
        <v>-0.517841</v>
      </c>
      <c r="GK55">
        <v>-0.63527400000000001</v>
      </c>
      <c r="GL55">
        <v>-0.69986199999999998</v>
      </c>
      <c r="GM55">
        <v>-0.62770599999999999</v>
      </c>
      <c r="GN55">
        <v>-0.31703300000000001</v>
      </c>
      <c r="GO55">
        <v>-0.29521900000000001</v>
      </c>
      <c r="GP55">
        <v>-0.28321600000000002</v>
      </c>
      <c r="GQ55">
        <v>-0.30354100000000001</v>
      </c>
      <c r="GR55">
        <v>-0.36409999999999998</v>
      </c>
      <c r="GS55">
        <v>-0.353825</v>
      </c>
      <c r="GT55">
        <v>-0.31359500000000001</v>
      </c>
      <c r="GU55">
        <v>0.39397799999999999</v>
      </c>
      <c r="GV55">
        <v>0.35875299999999999</v>
      </c>
      <c r="GW55">
        <v>0.28749999999999998</v>
      </c>
      <c r="GX55">
        <v>0.22375200000000001</v>
      </c>
      <c r="GY55">
        <v>0.342887</v>
      </c>
      <c r="GZ55">
        <v>0.28874</v>
      </c>
      <c r="HA55">
        <v>0.25899299999999997</v>
      </c>
      <c r="HB55">
        <v>-10</v>
      </c>
      <c r="HC55">
        <v>-5</v>
      </c>
      <c r="HD55">
        <v>-5</v>
      </c>
      <c r="HE55">
        <v>0</v>
      </c>
      <c r="HF55">
        <v>-10</v>
      </c>
      <c r="HG55">
        <v>-10</v>
      </c>
      <c r="HH55">
        <v>10</v>
      </c>
      <c r="HI55">
        <v>-2.2553930000000002</v>
      </c>
      <c r="HJ55">
        <v>-2.229079</v>
      </c>
      <c r="HK55">
        <v>-2.2147100000000002</v>
      </c>
      <c r="HL55">
        <v>-2.2396509999999998</v>
      </c>
      <c r="HM55">
        <v>-2.3134999999999999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747.17</v>
      </c>
      <c r="HX55">
        <v>0</v>
      </c>
      <c r="HZ55">
        <v>747.13199999999995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767.44399999999996</v>
      </c>
      <c r="IJ55">
        <v>0</v>
      </c>
      <c r="IL55">
        <v>767.42499999999995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776.46799999999996</v>
      </c>
      <c r="IV55">
        <v>0</v>
      </c>
      <c r="IX55">
        <v>776.72299999999996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756.48800000000006</v>
      </c>
      <c r="JH55">
        <v>0</v>
      </c>
      <c r="JJ55">
        <v>756.24099999999999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703.58100000000002</v>
      </c>
      <c r="JT55">
        <v>0</v>
      </c>
      <c r="JV55">
        <v>703.39200000000005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745.74400000000003</v>
      </c>
      <c r="KF55">
        <v>0.10199999999999999</v>
      </c>
      <c r="KH55">
        <v>746.00300000000004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776.31200000000001</v>
      </c>
      <c r="KR55">
        <v>2.5000000000000001E-2</v>
      </c>
      <c r="KT55">
        <v>776.34299999999996</v>
      </c>
      <c r="KU55">
        <v>2.5000000000000001E-2</v>
      </c>
      <c r="KV55">
        <v>164.21323599999999</v>
      </c>
      <c r="KW55">
        <v>155.93446349899997</v>
      </c>
      <c r="KX55">
        <v>130.62775600000001</v>
      </c>
      <c r="KY55">
        <v>130.4429997</v>
      </c>
      <c r="KZ55">
        <v>142.42756026949999</v>
      </c>
      <c r="LA55">
        <v>153.5452300709</v>
      </c>
      <c r="LB55">
        <v>119.26873733459999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-34.578848799999996</v>
      </c>
      <c r="LI55">
        <v>-8.4395309999999988</v>
      </c>
      <c r="LJ55">
        <v>-59.944754064000001</v>
      </c>
      <c r="LK55">
        <v>-43.904598780000001</v>
      </c>
      <c r="LL55">
        <v>-29.011363264</v>
      </c>
      <c r="LM55">
        <v>-25.213545594999999</v>
      </c>
      <c r="LN55">
        <v>-30.621074064999991</v>
      </c>
      <c r="LO55">
        <v>-6.955828359999999</v>
      </c>
      <c r="LP55">
        <v>-10.075221864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22.553930000000001</v>
      </c>
      <c r="LY55">
        <v>11.145395000000001</v>
      </c>
      <c r="LZ55">
        <v>11.073550000000001</v>
      </c>
      <c r="MA55">
        <v>0</v>
      </c>
      <c r="MB55">
        <v>23.134999999999998</v>
      </c>
      <c r="MC55">
        <v>0</v>
      </c>
      <c r="MD55">
        <v>0</v>
      </c>
      <c r="ME55">
        <v>-32.807383186500005</v>
      </c>
      <c r="MF55">
        <v>-29.203491549100001</v>
      </c>
      <c r="MG55">
        <v>-26.429336018799997</v>
      </c>
      <c r="MH55">
        <v>-30.007798483899997</v>
      </c>
      <c r="MI55">
        <v>-56.198625026400002</v>
      </c>
      <c r="MJ55">
        <v>-53.421936170199999</v>
      </c>
      <c r="MK55">
        <v>-24.749129397400001</v>
      </c>
      <c r="ML55">
        <v>94.015028749500004</v>
      </c>
      <c r="MM55">
        <v>93.971768169899974</v>
      </c>
      <c r="MN55">
        <v>86.260606717200005</v>
      </c>
      <c r="MO55">
        <v>75.221655621100012</v>
      </c>
      <c r="MP55">
        <v>78.742861178099986</v>
      </c>
      <c r="MQ55">
        <v>58.588616740700004</v>
      </c>
      <c r="MR55">
        <v>76.004855073199991</v>
      </c>
    </row>
    <row r="56" spans="1:356" x14ac:dyDescent="0.25">
      <c r="A56">
        <v>35</v>
      </c>
      <c r="B56" t="s">
        <v>437</v>
      </c>
      <c r="C56" s="3">
        <v>42809.601967592593</v>
      </c>
      <c r="D56">
        <v>59.669899999999998</v>
      </c>
      <c r="E56">
        <v>62.320800000000006</v>
      </c>
      <c r="F56">
        <v>37</v>
      </c>
      <c r="G56">
        <v>66</v>
      </c>
      <c r="H56">
        <v>1.3229</v>
      </c>
      <c r="I56">
        <v>635.45650000000001</v>
      </c>
      <c r="J56">
        <v>21154</v>
      </c>
      <c r="K56">
        <v>33</v>
      </c>
      <c r="L56">
        <v>239673</v>
      </c>
      <c r="M56">
        <v>239681</v>
      </c>
      <c r="N56">
        <v>239988</v>
      </c>
      <c r="O56">
        <v>239996</v>
      </c>
      <c r="P56">
        <v>139337</v>
      </c>
      <c r="Q56">
        <v>139295</v>
      </c>
      <c r="R56">
        <v>220905</v>
      </c>
      <c r="S56">
        <v>220913</v>
      </c>
      <c r="T56">
        <v>239855</v>
      </c>
      <c r="U56">
        <v>239830</v>
      </c>
      <c r="V56">
        <v>215723</v>
      </c>
      <c r="W56">
        <v>215715</v>
      </c>
      <c r="X56">
        <v>214692</v>
      </c>
      <c r="Y56">
        <v>215343</v>
      </c>
      <c r="Z56">
        <v>294066</v>
      </c>
      <c r="AA56">
        <v>294017</v>
      </c>
      <c r="AB56">
        <v>1368.04</v>
      </c>
      <c r="AC56">
        <v>22945.789100000002</v>
      </c>
      <c r="AD56">
        <v>6</v>
      </c>
      <c r="AE56">
        <v>72.608199999999997</v>
      </c>
      <c r="AF56">
        <v>72.608199999999997</v>
      </c>
      <c r="AG56">
        <v>72.608199999999997</v>
      </c>
      <c r="AH56">
        <v>72.608199999999997</v>
      </c>
      <c r="AI56">
        <v>72.608199999999997</v>
      </c>
      <c r="AJ56">
        <v>27.102699999999999</v>
      </c>
      <c r="AK56">
        <v>27.102699999999999</v>
      </c>
      <c r="AL56">
        <v>1249.0234</v>
      </c>
      <c r="AM56">
        <v>1161.4670000000001</v>
      </c>
      <c r="AN56">
        <v>1117.6666</v>
      </c>
      <c r="AO56">
        <v>897</v>
      </c>
      <c r="AP56">
        <v>1109.8571999999999</v>
      </c>
      <c r="AQ56">
        <v>1027.2881</v>
      </c>
      <c r="AR56">
        <v>1003.1592000000001</v>
      </c>
      <c r="AS56">
        <v>979.75509999999997</v>
      </c>
      <c r="AT56">
        <v>957.25869999999998</v>
      </c>
      <c r="AU56">
        <v>944.92740000000003</v>
      </c>
      <c r="AV56">
        <v>927.80899999999997</v>
      </c>
      <c r="AW56">
        <v>910.05359999999996</v>
      </c>
      <c r="AX56">
        <v>16</v>
      </c>
      <c r="AY56">
        <v>19</v>
      </c>
      <c r="AZ56">
        <v>32.480699999999999</v>
      </c>
      <c r="BA56">
        <v>19.938300000000002</v>
      </c>
      <c r="BB56">
        <v>12.3171</v>
      </c>
      <c r="BC56">
        <v>8.7202999999999999</v>
      </c>
      <c r="BD56">
        <v>6.2064000000000004</v>
      </c>
      <c r="BE56">
        <v>4.5410000000000004</v>
      </c>
      <c r="BF56">
        <v>3.5828000000000002</v>
      </c>
      <c r="BG56">
        <v>3.0889000000000002</v>
      </c>
      <c r="BH56">
        <v>3.1198000000000001</v>
      </c>
      <c r="BI56">
        <v>73.45</v>
      </c>
      <c r="BJ56">
        <v>100.93</v>
      </c>
      <c r="BK56">
        <v>121.38</v>
      </c>
      <c r="BL56">
        <v>164.09</v>
      </c>
      <c r="BM56">
        <v>174.24</v>
      </c>
      <c r="BN56">
        <v>234.29</v>
      </c>
      <c r="BO56">
        <v>243.62</v>
      </c>
      <c r="BP56">
        <v>328.78</v>
      </c>
      <c r="BQ56">
        <v>337.36</v>
      </c>
      <c r="BR56">
        <v>454.26</v>
      </c>
      <c r="BS56">
        <v>427.86</v>
      </c>
      <c r="BT56">
        <v>576.33000000000004</v>
      </c>
      <c r="BU56">
        <v>504.1</v>
      </c>
      <c r="BV56">
        <v>672.82</v>
      </c>
      <c r="BW56">
        <v>50.6</v>
      </c>
      <c r="BX56">
        <v>47.4</v>
      </c>
      <c r="BY56">
        <v>41.794699999999999</v>
      </c>
      <c r="BZ56">
        <v>7.5888879999999999</v>
      </c>
      <c r="CA56">
        <v>8.7318999999999996</v>
      </c>
      <c r="CB56">
        <v>8.7318999999999996</v>
      </c>
      <c r="CC56">
        <v>2.3698000000000001</v>
      </c>
      <c r="CD56">
        <v>8.7318999999999996</v>
      </c>
      <c r="CE56">
        <v>6207197</v>
      </c>
      <c r="CF56">
        <v>1</v>
      </c>
      <c r="CI56">
        <v>4.3493000000000004</v>
      </c>
      <c r="CJ56">
        <v>8.2578999999999994</v>
      </c>
      <c r="CK56">
        <v>10.0664</v>
      </c>
      <c r="CL56">
        <v>12.744999999999999</v>
      </c>
      <c r="CM56">
        <v>14.9336</v>
      </c>
      <c r="CN56">
        <v>20.394300000000001</v>
      </c>
      <c r="CO56">
        <v>4.4725999999999999</v>
      </c>
      <c r="CP56">
        <v>8.5657999999999994</v>
      </c>
      <c r="CQ56">
        <v>10.279500000000001</v>
      </c>
      <c r="CR56">
        <v>13.705500000000001</v>
      </c>
      <c r="CS56">
        <v>16.6219</v>
      </c>
      <c r="CT56">
        <v>25.2</v>
      </c>
      <c r="CU56">
        <v>24.941400000000002</v>
      </c>
      <c r="CV56">
        <v>24.9434</v>
      </c>
      <c r="CW56">
        <v>25.002400000000002</v>
      </c>
      <c r="CX56">
        <v>18.038</v>
      </c>
      <c r="CY56">
        <v>18.107700000000001</v>
      </c>
      <c r="CZ56">
        <v>17.552800000000001</v>
      </c>
      <c r="DB56">
        <v>11687</v>
      </c>
      <c r="DC56">
        <v>806</v>
      </c>
      <c r="DD56">
        <v>1</v>
      </c>
      <c r="DF56" t="s">
        <v>521</v>
      </c>
      <c r="DG56">
        <v>305</v>
      </c>
      <c r="DH56">
        <v>1381</v>
      </c>
      <c r="DI56">
        <v>7</v>
      </c>
      <c r="DJ56">
        <v>7</v>
      </c>
      <c r="DK56">
        <v>40</v>
      </c>
      <c r="DL56">
        <v>36.5</v>
      </c>
      <c r="DM56">
        <v>7.5888879999999999</v>
      </c>
      <c r="DN56">
        <v>2211.8928000000001</v>
      </c>
      <c r="DO56">
        <v>2157.7069999999999</v>
      </c>
      <c r="DP56">
        <v>1834.5714</v>
      </c>
      <c r="DQ56">
        <v>1779.3214</v>
      </c>
      <c r="DR56">
        <v>1676.05</v>
      </c>
      <c r="DS56">
        <v>1583.9286</v>
      </c>
      <c r="DT56">
        <v>1529.3643</v>
      </c>
      <c r="DU56">
        <v>57.413600000000002</v>
      </c>
      <c r="DV56">
        <v>57.836399999999998</v>
      </c>
      <c r="DW56">
        <v>57.4343</v>
      </c>
      <c r="DX56">
        <v>58.627899999999997</v>
      </c>
      <c r="DY56">
        <v>86.15</v>
      </c>
      <c r="DZ56">
        <v>76.981399999999994</v>
      </c>
      <c r="EA56">
        <v>38.457099999999997</v>
      </c>
      <c r="EB56">
        <v>32.480699999999999</v>
      </c>
      <c r="EC56">
        <v>19.938300000000002</v>
      </c>
      <c r="ED56">
        <v>12.3171</v>
      </c>
      <c r="EE56">
        <v>8.7202999999999999</v>
      </c>
      <c r="EF56">
        <v>6.2064000000000004</v>
      </c>
      <c r="EG56">
        <v>4.5410000000000004</v>
      </c>
      <c r="EH56">
        <v>3.5828000000000002</v>
      </c>
      <c r="EI56">
        <v>3.0889000000000002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4.8392999999999999E-2</v>
      </c>
      <c r="EY56">
        <v>3.8036E-2</v>
      </c>
      <c r="EZ56">
        <v>2.9266E-2</v>
      </c>
      <c r="FA56">
        <v>2.3297999999999999E-2</v>
      </c>
      <c r="FB56">
        <v>2.8662E-2</v>
      </c>
      <c r="FC56">
        <v>1.6024E-2</v>
      </c>
      <c r="FD56">
        <v>1.4338E-2</v>
      </c>
      <c r="FE56">
        <v>-7.5100000000000004E-4</v>
      </c>
      <c r="FF56">
        <v>-2.2539999999999999E-3</v>
      </c>
      <c r="FG56">
        <v>-5.0549999999999996E-3</v>
      </c>
      <c r="FH56">
        <v>-3.3479999999999998E-3</v>
      </c>
      <c r="FI56">
        <v>-4.5440000000000003E-3</v>
      </c>
      <c r="FJ56">
        <v>-9.613E-3</v>
      </c>
      <c r="FK56">
        <v>-5.2110000000000004E-3</v>
      </c>
      <c r="FL56">
        <v>7.4358999999999995E-2</v>
      </c>
      <c r="FM56">
        <v>7.1202000000000001E-2</v>
      </c>
      <c r="FN56">
        <v>6.9651000000000005E-2</v>
      </c>
      <c r="FO56">
        <v>7.1353E-2</v>
      </c>
      <c r="FP56">
        <v>8.0857999999999999E-2</v>
      </c>
      <c r="FQ56">
        <v>9.3727000000000005E-2</v>
      </c>
      <c r="FR56">
        <v>8.9137999999999995E-2</v>
      </c>
      <c r="FS56">
        <v>-0.333117</v>
      </c>
      <c r="FT56">
        <v>-0.328843</v>
      </c>
      <c r="FU56">
        <v>-0.32634999999999997</v>
      </c>
      <c r="FV56">
        <v>-0.33034200000000002</v>
      </c>
      <c r="FW56">
        <v>-0.342198</v>
      </c>
      <c r="FX56">
        <v>-0.33985900000000002</v>
      </c>
      <c r="FY56">
        <v>-0.33275300000000002</v>
      </c>
      <c r="FZ56">
        <v>-1.3170230000000001</v>
      </c>
      <c r="GA56">
        <v>-1.2931619999999999</v>
      </c>
      <c r="GB56">
        <v>-1.2789429999999999</v>
      </c>
      <c r="GC56">
        <v>-1.3019080000000001</v>
      </c>
      <c r="GD56">
        <v>-1.368973</v>
      </c>
      <c r="GE56">
        <v>-1.3492489999999999</v>
      </c>
      <c r="GF56">
        <v>-1.3093060000000001</v>
      </c>
      <c r="GG56">
        <v>-0.52991500000000002</v>
      </c>
      <c r="GH56">
        <v>-0.49038199999999998</v>
      </c>
      <c r="GI56">
        <v>-0.47589100000000001</v>
      </c>
      <c r="GJ56">
        <v>-0.51811700000000005</v>
      </c>
      <c r="GK56">
        <v>-0.63595800000000002</v>
      </c>
      <c r="GL56">
        <v>-0.70049099999999997</v>
      </c>
      <c r="GM56">
        <v>-0.62507900000000005</v>
      </c>
      <c r="GN56">
        <v>-0.31706099999999998</v>
      </c>
      <c r="GO56">
        <v>-0.29501899999999998</v>
      </c>
      <c r="GP56">
        <v>-0.282661</v>
      </c>
      <c r="GQ56">
        <v>-0.30285699999999999</v>
      </c>
      <c r="GR56">
        <v>-0.36268499999999998</v>
      </c>
      <c r="GS56">
        <v>-0.35269499999999998</v>
      </c>
      <c r="GT56">
        <v>-0.31703300000000001</v>
      </c>
      <c r="GU56">
        <v>0.39299200000000001</v>
      </c>
      <c r="GV56">
        <v>0.35667199999999999</v>
      </c>
      <c r="GW56">
        <v>0.286298</v>
      </c>
      <c r="GX56">
        <v>0.22381699999999999</v>
      </c>
      <c r="GY56">
        <v>0.34544000000000002</v>
      </c>
      <c r="GZ56">
        <v>0.29061900000000002</v>
      </c>
      <c r="HA56">
        <v>0.25906699999999999</v>
      </c>
      <c r="HB56">
        <v>-10</v>
      </c>
      <c r="HC56">
        <v>-5</v>
      </c>
      <c r="HD56">
        <v>-5</v>
      </c>
      <c r="HE56">
        <v>0</v>
      </c>
      <c r="HF56">
        <v>-10</v>
      </c>
      <c r="HG56">
        <v>-20</v>
      </c>
      <c r="HH56">
        <v>20</v>
      </c>
      <c r="HI56">
        <v>-2.2547440000000001</v>
      </c>
      <c r="HJ56">
        <v>-2.2284959999999998</v>
      </c>
      <c r="HK56">
        <v>-2.2144059999999999</v>
      </c>
      <c r="HL56">
        <v>-2.2393709999999998</v>
      </c>
      <c r="HM56">
        <v>-2.3132250000000001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747.17</v>
      </c>
      <c r="HX56">
        <v>0</v>
      </c>
      <c r="HZ56">
        <v>747.13199999999995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767.44399999999996</v>
      </c>
      <c r="IJ56">
        <v>0</v>
      </c>
      <c r="IL56">
        <v>767.42499999999995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776.46799999999996</v>
      </c>
      <c r="IV56">
        <v>0</v>
      </c>
      <c r="IX56">
        <v>776.72299999999996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756.48800000000006</v>
      </c>
      <c r="JH56">
        <v>0</v>
      </c>
      <c r="JJ56">
        <v>756.24099999999999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703.58100000000002</v>
      </c>
      <c r="JT56">
        <v>0</v>
      </c>
      <c r="JV56">
        <v>703.39200000000005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745.74400000000003</v>
      </c>
      <c r="KF56">
        <v>0.10199999999999999</v>
      </c>
      <c r="KH56">
        <v>746.00300000000004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776.31200000000001</v>
      </c>
      <c r="KR56">
        <v>2.5000000000000001E-2</v>
      </c>
      <c r="KT56">
        <v>776.34299999999996</v>
      </c>
      <c r="KU56">
        <v>2.5000000000000001E-2</v>
      </c>
      <c r="KV56">
        <v>164.47413671519999</v>
      </c>
      <c r="KW56">
        <v>153.63305381399999</v>
      </c>
      <c r="KX56">
        <v>127.77973258140001</v>
      </c>
      <c r="KY56">
        <v>126.9599198542</v>
      </c>
      <c r="KZ56">
        <v>135.52205089999998</v>
      </c>
      <c r="LA56">
        <v>148.4568758922</v>
      </c>
      <c r="LB56">
        <v>136.32447497339999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-34.529674400000005</v>
      </c>
      <c r="LI56">
        <v>-8.4519261999999991</v>
      </c>
      <c r="LJ56">
        <v>-62.745609765999994</v>
      </c>
      <c r="LK56">
        <v>-46.271922684000003</v>
      </c>
      <c r="LL56">
        <v>-30.964488972999998</v>
      </c>
      <c r="LM56">
        <v>-25.973064600000001</v>
      </c>
      <c r="LN56">
        <v>-33.016890814</v>
      </c>
      <c r="LO56">
        <v>-8.6500353389999987</v>
      </c>
      <c r="LP56">
        <v>-11.950035862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22.547440000000002</v>
      </c>
      <c r="LY56">
        <v>11.142479999999999</v>
      </c>
      <c r="LZ56">
        <v>11.07203</v>
      </c>
      <c r="MA56">
        <v>0</v>
      </c>
      <c r="MB56">
        <v>23.132249999999999</v>
      </c>
      <c r="MC56">
        <v>0</v>
      </c>
      <c r="MD56">
        <v>0</v>
      </c>
      <c r="ME56">
        <v>-30.424327844000004</v>
      </c>
      <c r="MF56">
        <v>-28.361929504799999</v>
      </c>
      <c r="MG56">
        <v>-27.332466461300001</v>
      </c>
      <c r="MH56">
        <v>-30.376111664300002</v>
      </c>
      <c r="MI56">
        <v>-54.787781700000004</v>
      </c>
      <c r="MJ56">
        <v>-53.924777867399996</v>
      </c>
      <c r="MK56">
        <v>-24.038725610899998</v>
      </c>
      <c r="ML56">
        <v>93.851639105199979</v>
      </c>
      <c r="MM56">
        <v>90.141681625199993</v>
      </c>
      <c r="MN56">
        <v>80.554807147100007</v>
      </c>
      <c r="MO56">
        <v>70.610743589899997</v>
      </c>
      <c r="MP56">
        <v>70.849628385999978</v>
      </c>
      <c r="MQ56">
        <v>51.352388285800004</v>
      </c>
      <c r="MR56">
        <v>91.883787300499989</v>
      </c>
    </row>
    <row r="57" spans="1:356" x14ac:dyDescent="0.25">
      <c r="A57">
        <v>35</v>
      </c>
      <c r="B57" t="s">
        <v>438</v>
      </c>
      <c r="C57" s="3">
        <v>42809.603020833332</v>
      </c>
      <c r="D57">
        <v>60.0794</v>
      </c>
      <c r="E57">
        <v>62.582700000000003</v>
      </c>
      <c r="F57">
        <v>24</v>
      </c>
      <c r="G57">
        <v>55</v>
      </c>
      <c r="H57">
        <v>1.3229</v>
      </c>
      <c r="I57">
        <v>536.32180000000005</v>
      </c>
      <c r="J57">
        <v>17646</v>
      </c>
      <c r="K57">
        <v>33</v>
      </c>
      <c r="L57">
        <v>239673</v>
      </c>
      <c r="M57">
        <v>239681</v>
      </c>
      <c r="N57">
        <v>239988</v>
      </c>
      <c r="O57">
        <v>239996</v>
      </c>
      <c r="P57">
        <v>139337</v>
      </c>
      <c r="Q57">
        <v>139295</v>
      </c>
      <c r="R57">
        <v>220905</v>
      </c>
      <c r="S57">
        <v>220913</v>
      </c>
      <c r="T57">
        <v>239855</v>
      </c>
      <c r="U57">
        <v>239830</v>
      </c>
      <c r="V57">
        <v>215723</v>
      </c>
      <c r="W57">
        <v>215715</v>
      </c>
      <c r="X57">
        <v>214692</v>
      </c>
      <c r="Y57">
        <v>215343</v>
      </c>
      <c r="Z57">
        <v>294066</v>
      </c>
      <c r="AA57">
        <v>294017</v>
      </c>
      <c r="AB57">
        <v>1368.04</v>
      </c>
      <c r="AC57">
        <v>22964.039100000002</v>
      </c>
      <c r="AD57">
        <v>6</v>
      </c>
      <c r="AE57">
        <v>73.192800000000005</v>
      </c>
      <c r="AF57">
        <v>73.192800000000005</v>
      </c>
      <c r="AG57">
        <v>73.192800000000005</v>
      </c>
      <c r="AH57">
        <v>73.192800000000005</v>
      </c>
      <c r="AI57">
        <v>73.192800000000005</v>
      </c>
      <c r="AJ57">
        <v>27.6874</v>
      </c>
      <c r="AK57">
        <v>27.6874</v>
      </c>
      <c r="AL57">
        <v>1249.0234</v>
      </c>
      <c r="AM57">
        <v>1160.787</v>
      </c>
      <c r="AN57">
        <v>1116.3334</v>
      </c>
      <c r="AO57">
        <v>897.41849999999999</v>
      </c>
      <c r="AP57">
        <v>1105.8005000000001</v>
      </c>
      <c r="AQ57">
        <v>1024.693</v>
      </c>
      <c r="AR57">
        <v>1001.3699</v>
      </c>
      <c r="AS57">
        <v>978.92690000000005</v>
      </c>
      <c r="AT57">
        <v>957.38589999999999</v>
      </c>
      <c r="AU57">
        <v>945.65009999999995</v>
      </c>
      <c r="AV57">
        <v>929.70730000000003</v>
      </c>
      <c r="AW57">
        <v>912.03269999999998</v>
      </c>
      <c r="AX57">
        <v>16</v>
      </c>
      <c r="AY57">
        <v>23.8</v>
      </c>
      <c r="AZ57">
        <v>32.262099999999997</v>
      </c>
      <c r="BA57">
        <v>19.8582</v>
      </c>
      <c r="BB57">
        <v>12.3172</v>
      </c>
      <c r="BC57">
        <v>8.7192000000000007</v>
      </c>
      <c r="BD57">
        <v>6.2013999999999996</v>
      </c>
      <c r="BE57">
        <v>4.5483000000000002</v>
      </c>
      <c r="BF57">
        <v>3.5876000000000001</v>
      </c>
      <c r="BG57">
        <v>3.0889000000000002</v>
      </c>
      <c r="BH57">
        <v>3.1194999999999999</v>
      </c>
      <c r="BI57">
        <v>75.040000000000006</v>
      </c>
      <c r="BJ57">
        <v>96.87</v>
      </c>
      <c r="BK57">
        <v>123.34</v>
      </c>
      <c r="BL57">
        <v>156.69999999999999</v>
      </c>
      <c r="BM57">
        <v>177.88</v>
      </c>
      <c r="BN57">
        <v>224.53</v>
      </c>
      <c r="BO57">
        <v>248.94</v>
      </c>
      <c r="BP57">
        <v>315.89</v>
      </c>
      <c r="BQ57">
        <v>346.29</v>
      </c>
      <c r="BR57">
        <v>434.75</v>
      </c>
      <c r="BS57">
        <v>440.21</v>
      </c>
      <c r="BT57">
        <v>553.89</v>
      </c>
      <c r="BU57">
        <v>517.39</v>
      </c>
      <c r="BV57">
        <v>653.15</v>
      </c>
      <c r="BW57">
        <v>48.4</v>
      </c>
      <c r="BX57">
        <v>47.5</v>
      </c>
      <c r="BY57">
        <v>28.884699999999999</v>
      </c>
      <c r="BZ57">
        <v>6.8777780000000002</v>
      </c>
      <c r="CA57">
        <v>8.3216000000000001</v>
      </c>
      <c r="CB57">
        <v>8.3216000000000001</v>
      </c>
      <c r="CC57">
        <v>2.0468000000000002</v>
      </c>
      <c r="CD57">
        <v>8.3216000000000001</v>
      </c>
      <c r="CE57">
        <v>6205524</v>
      </c>
      <c r="CF57">
        <v>2</v>
      </c>
      <c r="CI57">
        <v>4.4264000000000001</v>
      </c>
      <c r="CJ57">
        <v>8.1836000000000002</v>
      </c>
      <c r="CK57">
        <v>9.9499999999999993</v>
      </c>
      <c r="CL57">
        <v>12.697900000000001</v>
      </c>
      <c r="CM57">
        <v>14.7629</v>
      </c>
      <c r="CN57">
        <v>19.164999999999999</v>
      </c>
      <c r="CO57">
        <v>4.5591999999999997</v>
      </c>
      <c r="CP57">
        <v>8.4126999999999992</v>
      </c>
      <c r="CQ57">
        <v>10.2944</v>
      </c>
      <c r="CR57">
        <v>13.7606</v>
      </c>
      <c r="CS57">
        <v>16.985900000000001</v>
      </c>
      <c r="CT57">
        <v>21.878900000000002</v>
      </c>
      <c r="CU57">
        <v>24.878599999999999</v>
      </c>
      <c r="CV57">
        <v>24.9815</v>
      </c>
      <c r="CW57">
        <v>24.9831</v>
      </c>
      <c r="CX57">
        <v>18.0319</v>
      </c>
      <c r="CY57">
        <v>18.102699999999999</v>
      </c>
      <c r="CZ57">
        <v>18.3201</v>
      </c>
      <c r="DB57">
        <v>11687</v>
      </c>
      <c r="DC57">
        <v>806</v>
      </c>
      <c r="DD57">
        <v>2</v>
      </c>
      <c r="DF57" t="s">
        <v>521</v>
      </c>
      <c r="DG57">
        <v>305</v>
      </c>
      <c r="DH57">
        <v>1362</v>
      </c>
      <c r="DI57">
        <v>7</v>
      </c>
      <c r="DJ57">
        <v>7</v>
      </c>
      <c r="DK57">
        <v>40</v>
      </c>
      <c r="DL57">
        <v>39.666663999999997</v>
      </c>
      <c r="DM57">
        <v>6.8777780000000002</v>
      </c>
      <c r="DN57">
        <v>2194.6143000000002</v>
      </c>
      <c r="DO57">
        <v>2147.9358000000002</v>
      </c>
      <c r="DP57">
        <v>1830.2786000000001</v>
      </c>
      <c r="DQ57">
        <v>1762.1357</v>
      </c>
      <c r="DR57">
        <v>1622.7357</v>
      </c>
      <c r="DS57">
        <v>1584.3357000000001</v>
      </c>
      <c r="DT57">
        <v>1504.0427999999999</v>
      </c>
      <c r="DU57">
        <v>63.887900000000002</v>
      </c>
      <c r="DV57">
        <v>60.892899999999997</v>
      </c>
      <c r="DW57">
        <v>57.866399999999999</v>
      </c>
      <c r="DX57">
        <v>57.935699999999997</v>
      </c>
      <c r="DY57">
        <v>83.265699999999995</v>
      </c>
      <c r="DZ57">
        <v>74.943600000000004</v>
      </c>
      <c r="EA57">
        <v>38.14</v>
      </c>
      <c r="EB57">
        <v>32.262099999999997</v>
      </c>
      <c r="EC57">
        <v>19.8582</v>
      </c>
      <c r="ED57">
        <v>12.3172</v>
      </c>
      <c r="EE57">
        <v>8.7192000000000007</v>
      </c>
      <c r="EF57">
        <v>6.2013999999999996</v>
      </c>
      <c r="EG57">
        <v>4.5483000000000002</v>
      </c>
      <c r="EH57">
        <v>3.5876000000000001</v>
      </c>
      <c r="EI57">
        <v>3.0889000000000002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4.6088999999999998E-2</v>
      </c>
      <c r="EY57">
        <v>3.5503E-2</v>
      </c>
      <c r="EZ57">
        <v>2.6837E-2</v>
      </c>
      <c r="FA57">
        <v>2.1427000000000002E-2</v>
      </c>
      <c r="FB57">
        <v>2.6453999999999998E-2</v>
      </c>
      <c r="FC57">
        <v>1.4803E-2</v>
      </c>
      <c r="FD57">
        <v>1.3188999999999999E-2</v>
      </c>
      <c r="FE57">
        <v>-6.96E-4</v>
      </c>
      <c r="FF57">
        <v>-2.1050000000000001E-3</v>
      </c>
      <c r="FG57">
        <v>-4.8910000000000004E-3</v>
      </c>
      <c r="FH57">
        <v>-3.1679999999999998E-3</v>
      </c>
      <c r="FI57">
        <v>-4.2259999999999997E-3</v>
      </c>
      <c r="FJ57">
        <v>-7.7120000000000001E-3</v>
      </c>
      <c r="FK57">
        <v>-4.045E-3</v>
      </c>
      <c r="FL57">
        <v>7.5452000000000005E-2</v>
      </c>
      <c r="FM57">
        <v>7.2248000000000007E-2</v>
      </c>
      <c r="FN57">
        <v>7.0669999999999997E-2</v>
      </c>
      <c r="FO57">
        <v>7.2397000000000003E-2</v>
      </c>
      <c r="FP57">
        <v>8.2048999999999997E-2</v>
      </c>
      <c r="FQ57">
        <v>9.5118999999999995E-2</v>
      </c>
      <c r="FR57">
        <v>9.0467000000000006E-2</v>
      </c>
      <c r="FS57">
        <v>-0.32502900000000001</v>
      </c>
      <c r="FT57">
        <v>-0.32086700000000001</v>
      </c>
      <c r="FU57">
        <v>-0.31849899999999998</v>
      </c>
      <c r="FV57">
        <v>-0.32240000000000002</v>
      </c>
      <c r="FW57">
        <v>-0.333847</v>
      </c>
      <c r="FX57">
        <v>-0.33155499999999999</v>
      </c>
      <c r="FY57">
        <v>-0.32459900000000003</v>
      </c>
      <c r="FZ57">
        <v>-1.324579</v>
      </c>
      <c r="GA57">
        <v>-1.3006329999999999</v>
      </c>
      <c r="GB57">
        <v>-1.2867010000000001</v>
      </c>
      <c r="GC57">
        <v>-1.3098339999999999</v>
      </c>
      <c r="GD57">
        <v>-1.3765799999999999</v>
      </c>
      <c r="GE57">
        <v>-1.353953</v>
      </c>
      <c r="GF57">
        <v>-1.3138669999999999</v>
      </c>
      <c r="GG57">
        <v>-0.514706</v>
      </c>
      <c r="GH57">
        <v>-0.47628199999999998</v>
      </c>
      <c r="GI57">
        <v>-0.46203300000000003</v>
      </c>
      <c r="GJ57">
        <v>-0.50301600000000002</v>
      </c>
      <c r="GK57">
        <v>-0.617842</v>
      </c>
      <c r="GL57">
        <v>-0.67960600000000004</v>
      </c>
      <c r="GM57">
        <v>-0.606549</v>
      </c>
      <c r="GN57">
        <v>-0.32476899999999997</v>
      </c>
      <c r="GO57">
        <v>-0.30223699999999998</v>
      </c>
      <c r="GP57">
        <v>-0.28989100000000001</v>
      </c>
      <c r="GQ57">
        <v>-0.31062600000000001</v>
      </c>
      <c r="GR57">
        <v>-0.37124099999999999</v>
      </c>
      <c r="GS57">
        <v>-0.36207</v>
      </c>
      <c r="GT57">
        <v>-0.32529799999999998</v>
      </c>
      <c r="GU57">
        <v>0.39496199999999998</v>
      </c>
      <c r="GV57">
        <v>0.36230099999999998</v>
      </c>
      <c r="GW57">
        <v>0.29072100000000001</v>
      </c>
      <c r="GX57">
        <v>0.22697400000000001</v>
      </c>
      <c r="GY57">
        <v>0.34960999999999998</v>
      </c>
      <c r="GZ57">
        <v>0.293597</v>
      </c>
      <c r="HA57">
        <v>0.26290000000000002</v>
      </c>
      <c r="HB57">
        <v>-10</v>
      </c>
      <c r="HC57">
        <v>-5</v>
      </c>
      <c r="HD57">
        <v>-5</v>
      </c>
      <c r="HE57">
        <v>0</v>
      </c>
      <c r="HF57">
        <v>-10</v>
      </c>
      <c r="HG57">
        <v>-30</v>
      </c>
      <c r="HH57">
        <v>30</v>
      </c>
      <c r="HI57">
        <v>-2.1984629999999998</v>
      </c>
      <c r="HJ57">
        <v>-2.1729090000000002</v>
      </c>
      <c r="HK57">
        <v>-2.1593439999999999</v>
      </c>
      <c r="HL57">
        <v>-2.1837</v>
      </c>
      <c r="HM57">
        <v>-2.2557200000000002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747.17</v>
      </c>
      <c r="HX57">
        <v>0</v>
      </c>
      <c r="HZ57">
        <v>747.13199999999995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767.44399999999996</v>
      </c>
      <c r="IJ57">
        <v>0</v>
      </c>
      <c r="IL57">
        <v>767.42499999999995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776.46799999999996</v>
      </c>
      <c r="IV57">
        <v>0</v>
      </c>
      <c r="IX57">
        <v>776.72299999999996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756.48800000000006</v>
      </c>
      <c r="JH57">
        <v>0</v>
      </c>
      <c r="JJ57">
        <v>756.24099999999999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703.58100000000002</v>
      </c>
      <c r="JT57">
        <v>0</v>
      </c>
      <c r="JV57">
        <v>703.39200000000005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745.74400000000003</v>
      </c>
      <c r="KF57">
        <v>0.10199999999999999</v>
      </c>
      <c r="KH57">
        <v>746.00300000000004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776.31200000000001</v>
      </c>
      <c r="KR57">
        <v>2.5000000000000001E-2</v>
      </c>
      <c r="KT57">
        <v>776.34299999999996</v>
      </c>
      <c r="KU57">
        <v>2.5000000000000001E-2</v>
      </c>
      <c r="KV57">
        <v>165.58803816360003</v>
      </c>
      <c r="KW57">
        <v>155.18406567840003</v>
      </c>
      <c r="KX57">
        <v>129.34578866199999</v>
      </c>
      <c r="KY57">
        <v>127.5733382729</v>
      </c>
      <c r="KZ57">
        <v>133.1438414493</v>
      </c>
      <c r="LA57">
        <v>150.70042744829999</v>
      </c>
      <c r="LB57">
        <v>136.0662399876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-33.685988000000002</v>
      </c>
      <c r="LI57">
        <v>-8.2448146000000015</v>
      </c>
      <c r="LJ57">
        <v>-60.126614546999988</v>
      </c>
      <c r="LK57">
        <v>-43.438540933999995</v>
      </c>
      <c r="LL57">
        <v>-28.237940146000003</v>
      </c>
      <c r="LM57">
        <v>-23.916259006000001</v>
      </c>
      <c r="LN57">
        <v>-30.598620239999995</v>
      </c>
      <c r="LO57">
        <v>-9.6008807229999995</v>
      </c>
      <c r="LP57">
        <v>-12.013999847999999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21.984629999999999</v>
      </c>
      <c r="LY57">
        <v>10.864545000000001</v>
      </c>
      <c r="LZ57">
        <v>10.796720000000001</v>
      </c>
      <c r="MA57">
        <v>0</v>
      </c>
      <c r="MB57">
        <v>22.557200000000002</v>
      </c>
      <c r="MC57">
        <v>0</v>
      </c>
      <c r="MD57">
        <v>0</v>
      </c>
      <c r="ME57">
        <v>-32.883485457399999</v>
      </c>
      <c r="MF57">
        <v>-29.002192197799999</v>
      </c>
      <c r="MG57">
        <v>-26.7361863912</v>
      </c>
      <c r="MH57">
        <v>-29.142584071199998</v>
      </c>
      <c r="MI57">
        <v>-51.445046619399996</v>
      </c>
      <c r="MJ57">
        <v>-50.932120221600009</v>
      </c>
      <c r="MK57">
        <v>-23.13377886</v>
      </c>
      <c r="ML57">
        <v>94.56256815920004</v>
      </c>
      <c r="MM57">
        <v>93.607877546600037</v>
      </c>
      <c r="MN57">
        <v>85.16838212479999</v>
      </c>
      <c r="MO57">
        <v>74.514495195699993</v>
      </c>
      <c r="MP57">
        <v>73.657374589900002</v>
      </c>
      <c r="MQ57">
        <v>56.48143850369997</v>
      </c>
      <c r="MR57">
        <v>92.673646679600012</v>
      </c>
    </row>
    <row r="58" spans="1:356" x14ac:dyDescent="0.25">
      <c r="A58">
        <v>35</v>
      </c>
      <c r="B58" t="s">
        <v>439</v>
      </c>
      <c r="C58" s="3">
        <v>42809.604166666664</v>
      </c>
      <c r="D58">
        <v>60.213099999999997</v>
      </c>
      <c r="E58">
        <v>62.684900000000006</v>
      </c>
      <c r="F58">
        <v>43</v>
      </c>
      <c r="G58">
        <v>59</v>
      </c>
      <c r="H58">
        <v>1.3229</v>
      </c>
      <c r="I58">
        <v>547.27919999999995</v>
      </c>
      <c r="J58">
        <v>18020</v>
      </c>
      <c r="K58">
        <v>33</v>
      </c>
      <c r="L58">
        <v>239673</v>
      </c>
      <c r="M58">
        <v>239681</v>
      </c>
      <c r="N58">
        <v>239988</v>
      </c>
      <c r="O58">
        <v>239996</v>
      </c>
      <c r="P58">
        <v>139337</v>
      </c>
      <c r="Q58">
        <v>139295</v>
      </c>
      <c r="R58">
        <v>220905</v>
      </c>
      <c r="S58">
        <v>220913</v>
      </c>
      <c r="T58">
        <v>239855</v>
      </c>
      <c r="U58">
        <v>239830</v>
      </c>
      <c r="V58">
        <v>215723</v>
      </c>
      <c r="W58">
        <v>215715</v>
      </c>
      <c r="X58">
        <v>214692</v>
      </c>
      <c r="Y58">
        <v>215343</v>
      </c>
      <c r="Z58">
        <v>294066</v>
      </c>
      <c r="AA58">
        <v>294017</v>
      </c>
      <c r="AB58">
        <v>1368.04</v>
      </c>
      <c r="AC58">
        <v>22981.980500000001</v>
      </c>
      <c r="AD58">
        <v>6</v>
      </c>
      <c r="AE58">
        <v>73.789400000000001</v>
      </c>
      <c r="AF58">
        <v>73.789400000000001</v>
      </c>
      <c r="AG58">
        <v>73.789400000000001</v>
      </c>
      <c r="AH58">
        <v>73.789400000000001</v>
      </c>
      <c r="AI58">
        <v>73.789400000000001</v>
      </c>
      <c r="AJ58">
        <v>28.283899999999999</v>
      </c>
      <c r="AK58">
        <v>28.283899999999999</v>
      </c>
      <c r="AL58">
        <v>1239.6484</v>
      </c>
      <c r="AM58">
        <v>1155.2280000000001</v>
      </c>
      <c r="AN58">
        <v>1113.1666</v>
      </c>
      <c r="AO58">
        <v>885.79909999999995</v>
      </c>
      <c r="AP58">
        <v>1092.5648000000001</v>
      </c>
      <c r="AQ58">
        <v>1009.5144</v>
      </c>
      <c r="AR58">
        <v>986.51549999999997</v>
      </c>
      <c r="AS58">
        <v>964.28229999999996</v>
      </c>
      <c r="AT58">
        <v>942.75120000000004</v>
      </c>
      <c r="AU58">
        <v>932.21579999999994</v>
      </c>
      <c r="AV58">
        <v>915.6721</v>
      </c>
      <c r="AW58">
        <v>897.48379999999997</v>
      </c>
      <c r="AX58">
        <v>16</v>
      </c>
      <c r="AY58">
        <v>20.6</v>
      </c>
      <c r="AZ58">
        <v>32.365400000000001</v>
      </c>
      <c r="BA58">
        <v>19.818999999999999</v>
      </c>
      <c r="BB58">
        <v>12.288399999999999</v>
      </c>
      <c r="BC58">
        <v>8.6801999999999992</v>
      </c>
      <c r="BD58">
        <v>6.1784999999999997</v>
      </c>
      <c r="BE58">
        <v>4.4819000000000004</v>
      </c>
      <c r="BF58">
        <v>3.5116000000000001</v>
      </c>
      <c r="BG58">
        <v>3.0905999999999998</v>
      </c>
      <c r="BH58">
        <v>3.1194000000000002</v>
      </c>
      <c r="BI58">
        <v>70.36</v>
      </c>
      <c r="BJ58">
        <v>95.16</v>
      </c>
      <c r="BK58">
        <v>116.73</v>
      </c>
      <c r="BL58">
        <v>154.16999999999999</v>
      </c>
      <c r="BM58">
        <v>168.48</v>
      </c>
      <c r="BN58">
        <v>220.47</v>
      </c>
      <c r="BO58">
        <v>235.98</v>
      </c>
      <c r="BP58">
        <v>310.68</v>
      </c>
      <c r="BQ58">
        <v>329.92</v>
      </c>
      <c r="BR58">
        <v>435.02</v>
      </c>
      <c r="BS58">
        <v>415.94</v>
      </c>
      <c r="BT58">
        <v>554.22</v>
      </c>
      <c r="BU58">
        <v>485.96</v>
      </c>
      <c r="BV58">
        <v>641.54999999999995</v>
      </c>
      <c r="BW58">
        <v>49.7</v>
      </c>
      <c r="BX58">
        <v>47.5</v>
      </c>
      <c r="BY58">
        <v>34.8294</v>
      </c>
      <c r="BZ58">
        <v>-21.811109999999999</v>
      </c>
      <c r="CA58">
        <v>-10.237</v>
      </c>
      <c r="CB58">
        <v>16.0547</v>
      </c>
      <c r="CC58">
        <v>10.023400000000001</v>
      </c>
      <c r="CD58">
        <v>-10.237</v>
      </c>
      <c r="CE58">
        <v>6205524</v>
      </c>
      <c r="CF58">
        <v>1</v>
      </c>
      <c r="CI58">
        <v>4.4763999999999999</v>
      </c>
      <c r="CJ58">
        <v>8.6257000000000001</v>
      </c>
      <c r="CK58">
        <v>10.3386</v>
      </c>
      <c r="CL58">
        <v>12.89</v>
      </c>
      <c r="CM58">
        <v>15.5886</v>
      </c>
      <c r="CN58">
        <v>23.301400000000001</v>
      </c>
      <c r="CO58">
        <v>4.6573000000000002</v>
      </c>
      <c r="CP58">
        <v>8.4666999999999994</v>
      </c>
      <c r="CQ58">
        <v>10.6813</v>
      </c>
      <c r="CR58">
        <v>13.5747</v>
      </c>
      <c r="CS58">
        <v>15.982699999999999</v>
      </c>
      <c r="CT58">
        <v>29.495999999999999</v>
      </c>
      <c r="CU58">
        <v>24.9574</v>
      </c>
      <c r="CV58">
        <v>24.968399999999999</v>
      </c>
      <c r="CW58">
        <v>25.0046</v>
      </c>
      <c r="CX58">
        <v>18.085699999999999</v>
      </c>
      <c r="CY58">
        <v>17.7941</v>
      </c>
      <c r="CZ58">
        <v>16.752099999999999</v>
      </c>
      <c r="DB58">
        <v>11687</v>
      </c>
      <c r="DC58">
        <v>806</v>
      </c>
      <c r="DD58">
        <v>3</v>
      </c>
      <c r="DF58" t="s">
        <v>521</v>
      </c>
      <c r="DG58">
        <v>305</v>
      </c>
      <c r="DH58">
        <v>1362</v>
      </c>
      <c r="DI58">
        <v>7</v>
      </c>
      <c r="DJ58">
        <v>7</v>
      </c>
      <c r="DK58">
        <v>40</v>
      </c>
      <c r="DL58">
        <v>41.333336000000003</v>
      </c>
      <c r="DM58">
        <v>-21.811109999999999</v>
      </c>
      <c r="DN58">
        <v>2232.6714000000002</v>
      </c>
      <c r="DO58">
        <v>2212.8501000000001</v>
      </c>
      <c r="DP58">
        <v>1878.4</v>
      </c>
      <c r="DQ58">
        <v>1819.4784999999999</v>
      </c>
      <c r="DR58">
        <v>1781.25</v>
      </c>
      <c r="DS58">
        <v>1624.5857000000001</v>
      </c>
      <c r="DT58">
        <v>1299.4142999999999</v>
      </c>
      <c r="DU58">
        <v>58.253599999999999</v>
      </c>
      <c r="DV58">
        <v>57.932899999999997</v>
      </c>
      <c r="DW58">
        <v>57.895000000000003</v>
      </c>
      <c r="DX58">
        <v>59.582099999999997</v>
      </c>
      <c r="DY58">
        <v>85.492900000000006</v>
      </c>
      <c r="DZ58">
        <v>73.762100000000004</v>
      </c>
      <c r="EA58">
        <v>37.677100000000003</v>
      </c>
      <c r="EB58">
        <v>32.365400000000001</v>
      </c>
      <c r="EC58">
        <v>19.818999999999999</v>
      </c>
      <c r="ED58">
        <v>12.288399999999999</v>
      </c>
      <c r="EE58">
        <v>8.6801999999999992</v>
      </c>
      <c r="EF58">
        <v>6.1784999999999997</v>
      </c>
      <c r="EG58">
        <v>4.4819000000000004</v>
      </c>
      <c r="EH58">
        <v>3.5116000000000001</v>
      </c>
      <c r="EI58">
        <v>3.0905999999999998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4.8868000000000002E-2</v>
      </c>
      <c r="EY58">
        <v>3.6785999999999999E-2</v>
      </c>
      <c r="EZ58">
        <v>2.8223999999999999E-2</v>
      </c>
      <c r="FA58">
        <v>2.1839000000000001E-2</v>
      </c>
      <c r="FB58">
        <v>2.886E-2</v>
      </c>
      <c r="FC58">
        <v>1.5564E-2</v>
      </c>
      <c r="FD58">
        <v>1.3924000000000001E-2</v>
      </c>
      <c r="FE58">
        <v>-6.96E-4</v>
      </c>
      <c r="FF58">
        <v>-2.1059999999999998E-3</v>
      </c>
      <c r="FG58">
        <v>-4.8910000000000004E-3</v>
      </c>
      <c r="FH58">
        <v>-3.1689999999999999E-3</v>
      </c>
      <c r="FI58">
        <v>-4.228E-3</v>
      </c>
      <c r="FJ58">
        <v>-9.1059999999999995E-3</v>
      </c>
      <c r="FK58">
        <v>-4.7289999999999997E-3</v>
      </c>
      <c r="FL58">
        <v>7.5443999999999997E-2</v>
      </c>
      <c r="FM58">
        <v>7.2241E-2</v>
      </c>
      <c r="FN58">
        <v>7.0664000000000005E-2</v>
      </c>
      <c r="FO58">
        <v>7.2390999999999997E-2</v>
      </c>
      <c r="FP58">
        <v>8.2022999999999999E-2</v>
      </c>
      <c r="FQ58">
        <v>9.5097000000000001E-2</v>
      </c>
      <c r="FR58">
        <v>9.0579000000000007E-2</v>
      </c>
      <c r="FS58">
        <v>-0.32516800000000001</v>
      </c>
      <c r="FT58">
        <v>-0.32099100000000003</v>
      </c>
      <c r="FU58">
        <v>-0.31861600000000001</v>
      </c>
      <c r="FV58">
        <v>-0.322521</v>
      </c>
      <c r="FW58">
        <v>-0.334258</v>
      </c>
      <c r="FX58">
        <v>-0.33139999999999997</v>
      </c>
      <c r="FY58">
        <v>-0.32341599999999998</v>
      </c>
      <c r="FZ58">
        <v>-1.3255479999999999</v>
      </c>
      <c r="GA58">
        <v>-1.301507</v>
      </c>
      <c r="GB58">
        <v>-1.2875270000000001</v>
      </c>
      <c r="GC58">
        <v>-1.310692</v>
      </c>
      <c r="GD58">
        <v>-1.3791519999999999</v>
      </c>
      <c r="GE58">
        <v>-1.3485910000000001</v>
      </c>
      <c r="GF58">
        <v>-1.3029919999999999</v>
      </c>
      <c r="GG58">
        <v>-0.51416899999999999</v>
      </c>
      <c r="GH58">
        <v>-0.47582400000000002</v>
      </c>
      <c r="GI58">
        <v>-0.461615</v>
      </c>
      <c r="GJ58">
        <v>-0.50255399999999995</v>
      </c>
      <c r="GK58">
        <v>-0.616313</v>
      </c>
      <c r="GL58">
        <v>-0.67882600000000004</v>
      </c>
      <c r="GM58">
        <v>-0.60933400000000004</v>
      </c>
      <c r="GN58">
        <v>-0.32566699999999998</v>
      </c>
      <c r="GO58">
        <v>-0.303006</v>
      </c>
      <c r="GP58">
        <v>-0.29060200000000003</v>
      </c>
      <c r="GQ58">
        <v>-0.31140499999999999</v>
      </c>
      <c r="GR58">
        <v>-0.37390499999999999</v>
      </c>
      <c r="GS58">
        <v>-0.363176</v>
      </c>
      <c r="GT58">
        <v>-0.32116800000000001</v>
      </c>
      <c r="GU58">
        <v>0.394507</v>
      </c>
      <c r="GV58">
        <v>0.359956</v>
      </c>
      <c r="GW58">
        <v>0.28851399999999999</v>
      </c>
      <c r="GX58">
        <v>0.22501499999999999</v>
      </c>
      <c r="GY58">
        <v>0.34489900000000001</v>
      </c>
      <c r="GZ58">
        <v>0.29155300000000001</v>
      </c>
      <c r="HA58">
        <v>0.26287700000000003</v>
      </c>
      <c r="HB58">
        <v>-10</v>
      </c>
      <c r="HC58">
        <v>-5</v>
      </c>
      <c r="HD58">
        <v>-5</v>
      </c>
      <c r="HE58">
        <v>0</v>
      </c>
      <c r="HF58">
        <v>-10</v>
      </c>
      <c r="HG58">
        <v>-40</v>
      </c>
      <c r="HH58">
        <v>40</v>
      </c>
      <c r="HI58">
        <v>-2.2000609999999998</v>
      </c>
      <c r="HJ58">
        <v>-2.1743709999999998</v>
      </c>
      <c r="HK58">
        <v>-2.1602420000000002</v>
      </c>
      <c r="HL58">
        <v>-2.184552</v>
      </c>
      <c r="HM58">
        <v>-2.25658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747.17</v>
      </c>
      <c r="HX58">
        <v>0</v>
      </c>
      <c r="HZ58">
        <v>747.13199999999995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767.44399999999996</v>
      </c>
      <c r="IJ58">
        <v>0</v>
      </c>
      <c r="IL58">
        <v>767.42499999999995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776.46799999999996</v>
      </c>
      <c r="IV58">
        <v>0</v>
      </c>
      <c r="IX58">
        <v>776.72299999999996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756.48800000000006</v>
      </c>
      <c r="JH58">
        <v>0</v>
      </c>
      <c r="JJ58">
        <v>756.24099999999999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703.58100000000002</v>
      </c>
      <c r="JT58">
        <v>0</v>
      </c>
      <c r="JV58">
        <v>703.39200000000005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745.74400000000003</v>
      </c>
      <c r="KF58">
        <v>0.10199999999999999</v>
      </c>
      <c r="KH58">
        <v>746.00300000000004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776.31200000000001</v>
      </c>
      <c r="KR58">
        <v>2.5000000000000001E-2</v>
      </c>
      <c r="KT58">
        <v>776.34299999999996</v>
      </c>
      <c r="KU58">
        <v>2.5000000000000001E-2</v>
      </c>
      <c r="KV58">
        <v>168.4416611016</v>
      </c>
      <c r="KW58">
        <v>159.85850407410001</v>
      </c>
      <c r="KX58">
        <v>132.73525760000001</v>
      </c>
      <c r="KY58">
        <v>131.7138680935</v>
      </c>
      <c r="KZ58">
        <v>146.10346874999999</v>
      </c>
      <c r="LA58">
        <v>154.49322631290002</v>
      </c>
      <c r="LB58">
        <v>117.6996478797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-33.67024</v>
      </c>
      <c r="LI58">
        <v>-8.2147663999999985</v>
      </c>
      <c r="LJ58">
        <v>-63.854298255999993</v>
      </c>
      <c r="LK58">
        <v>-45.136262760000001</v>
      </c>
      <c r="LL58">
        <v>-30.041867491000001</v>
      </c>
      <c r="LM58">
        <v>-24.470619639999995</v>
      </c>
      <c r="LN58">
        <v>-33.971272063999997</v>
      </c>
      <c r="LO58">
        <v>-8.7092006780000002</v>
      </c>
      <c r="LP58">
        <v>-11.981011440000001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22.000609999999998</v>
      </c>
      <c r="LY58">
        <v>10.871855</v>
      </c>
      <c r="LZ58">
        <v>10.801210000000001</v>
      </c>
      <c r="MA58">
        <v>0</v>
      </c>
      <c r="MB58">
        <v>22.565799999999999</v>
      </c>
      <c r="MC58">
        <v>0</v>
      </c>
      <c r="MD58">
        <v>0</v>
      </c>
      <c r="ME58">
        <v>-29.9521952584</v>
      </c>
      <c r="MF58">
        <v>-27.565864209600001</v>
      </c>
      <c r="MG58">
        <v>-26.725200425000001</v>
      </c>
      <c r="MH58">
        <v>-29.943222683399995</v>
      </c>
      <c r="MI58">
        <v>-52.6903856777</v>
      </c>
      <c r="MJ58">
        <v>-50.071631294600003</v>
      </c>
      <c r="MK58">
        <v>-22.957938051400003</v>
      </c>
      <c r="ML58">
        <v>96.63577758720001</v>
      </c>
      <c r="MM58">
        <v>98.028232104500006</v>
      </c>
      <c r="MN58">
        <v>86.769399684000007</v>
      </c>
      <c r="MO58">
        <v>77.300025770100007</v>
      </c>
      <c r="MP58">
        <v>82.007611008299989</v>
      </c>
      <c r="MQ58">
        <v>62.042154340300009</v>
      </c>
      <c r="MR58">
        <v>74.545931988299984</v>
      </c>
    </row>
    <row r="59" spans="1:356" x14ac:dyDescent="0.25">
      <c r="A59">
        <v>35</v>
      </c>
      <c r="B59" t="s">
        <v>440</v>
      </c>
      <c r="C59" s="3">
        <v>42809.605300925927</v>
      </c>
      <c r="D59">
        <v>60.318100000000001</v>
      </c>
      <c r="E59">
        <v>62.754400000000004</v>
      </c>
      <c r="F59">
        <v>37</v>
      </c>
      <c r="G59">
        <v>55</v>
      </c>
      <c r="H59">
        <v>1.3229</v>
      </c>
      <c r="I59">
        <v>537.93439999999998</v>
      </c>
      <c r="J59">
        <v>17713</v>
      </c>
      <c r="K59">
        <v>33</v>
      </c>
      <c r="L59">
        <v>239673</v>
      </c>
      <c r="M59">
        <v>239681</v>
      </c>
      <c r="N59">
        <v>239988</v>
      </c>
      <c r="O59">
        <v>239996</v>
      </c>
      <c r="P59">
        <v>139337</v>
      </c>
      <c r="Q59">
        <v>139295</v>
      </c>
      <c r="R59">
        <v>220905</v>
      </c>
      <c r="S59">
        <v>220913</v>
      </c>
      <c r="T59">
        <v>239855</v>
      </c>
      <c r="U59">
        <v>239830</v>
      </c>
      <c r="V59">
        <v>215723</v>
      </c>
      <c r="W59">
        <v>215715</v>
      </c>
      <c r="X59">
        <v>214692</v>
      </c>
      <c r="Y59">
        <v>215343</v>
      </c>
      <c r="Z59">
        <v>294066</v>
      </c>
      <c r="AA59">
        <v>294017</v>
      </c>
      <c r="AB59">
        <v>1368.04</v>
      </c>
      <c r="AC59">
        <v>22981.980500000001</v>
      </c>
      <c r="AD59">
        <v>6</v>
      </c>
      <c r="AE59">
        <v>74.375699999999995</v>
      </c>
      <c r="AF59">
        <v>74.375699999999995</v>
      </c>
      <c r="AG59">
        <v>74.375699999999995</v>
      </c>
      <c r="AH59">
        <v>74.375699999999995</v>
      </c>
      <c r="AI59">
        <v>74.375699999999995</v>
      </c>
      <c r="AJ59">
        <v>28.8703</v>
      </c>
      <c r="AK59">
        <v>28.8703</v>
      </c>
      <c r="AL59">
        <v>1245.5078000000001</v>
      </c>
      <c r="AM59">
        <v>1160.3802000000001</v>
      </c>
      <c r="AN59">
        <v>1116</v>
      </c>
      <c r="AO59">
        <v>896.48209999999995</v>
      </c>
      <c r="AP59">
        <v>1105.778</v>
      </c>
      <c r="AQ59">
        <v>1025.5427</v>
      </c>
      <c r="AR59">
        <v>1002.6132</v>
      </c>
      <c r="AS59">
        <v>979.94629999999995</v>
      </c>
      <c r="AT59">
        <v>957.87919999999997</v>
      </c>
      <c r="AU59">
        <v>946.4479</v>
      </c>
      <c r="AV59">
        <v>928.39700000000005</v>
      </c>
      <c r="AW59">
        <v>911.17190000000005</v>
      </c>
      <c r="AX59">
        <v>16</v>
      </c>
      <c r="AY59">
        <v>25.6</v>
      </c>
      <c r="AZ59">
        <v>32.289099999999998</v>
      </c>
      <c r="BA59">
        <v>19.7529</v>
      </c>
      <c r="BB59">
        <v>12.239000000000001</v>
      </c>
      <c r="BC59">
        <v>8.6950000000000003</v>
      </c>
      <c r="BD59">
        <v>6.2317999999999998</v>
      </c>
      <c r="BE59">
        <v>4.4996</v>
      </c>
      <c r="BF59">
        <v>3.5556999999999999</v>
      </c>
      <c r="BG59">
        <v>3.0922999999999998</v>
      </c>
      <c r="BH59">
        <v>3.1198000000000001</v>
      </c>
      <c r="BI59">
        <v>77.010000000000005</v>
      </c>
      <c r="BJ59">
        <v>97.84</v>
      </c>
      <c r="BK59">
        <v>126.79</v>
      </c>
      <c r="BL59">
        <v>158.30000000000001</v>
      </c>
      <c r="BM59">
        <v>182.61</v>
      </c>
      <c r="BN59">
        <v>226.32</v>
      </c>
      <c r="BO59">
        <v>254.6</v>
      </c>
      <c r="BP59">
        <v>317.04000000000002</v>
      </c>
      <c r="BQ59">
        <v>351.04</v>
      </c>
      <c r="BR59">
        <v>445.12</v>
      </c>
      <c r="BS59">
        <v>445.06</v>
      </c>
      <c r="BT59">
        <v>567.04</v>
      </c>
      <c r="BU59">
        <v>524.23</v>
      </c>
      <c r="BV59">
        <v>659.38</v>
      </c>
      <c r="BW59">
        <v>50.7</v>
      </c>
      <c r="BX59">
        <v>47.5</v>
      </c>
      <c r="BY59">
        <v>30.384599999999999</v>
      </c>
      <c r="BZ59">
        <v>5.3888889999999998</v>
      </c>
      <c r="CA59">
        <v>7.5567000000000002</v>
      </c>
      <c r="CB59">
        <v>7.5567000000000002</v>
      </c>
      <c r="CC59">
        <v>2.2267999999999999</v>
      </c>
      <c r="CD59">
        <v>7.5567000000000002</v>
      </c>
      <c r="CE59">
        <v>6205524</v>
      </c>
      <c r="CF59">
        <v>2</v>
      </c>
      <c r="CI59">
        <v>4.3856999999999999</v>
      </c>
      <c r="CJ59">
        <v>8.2385999999999999</v>
      </c>
      <c r="CK59">
        <v>10.026400000000001</v>
      </c>
      <c r="CL59">
        <v>12.742100000000001</v>
      </c>
      <c r="CM59">
        <v>14.894299999999999</v>
      </c>
      <c r="CN59">
        <v>22.2164</v>
      </c>
      <c r="CO59">
        <v>4.6185999999999998</v>
      </c>
      <c r="CP59">
        <v>8.5870999999999995</v>
      </c>
      <c r="CQ59">
        <v>10.35</v>
      </c>
      <c r="CR59">
        <v>13.6286</v>
      </c>
      <c r="CS59">
        <v>16.085699999999999</v>
      </c>
      <c r="CT59">
        <v>29.598600000000001</v>
      </c>
      <c r="CU59">
        <v>24.8965</v>
      </c>
      <c r="CV59">
        <v>25.023900000000001</v>
      </c>
      <c r="CW59">
        <v>24.9983</v>
      </c>
      <c r="CX59">
        <v>17.8736</v>
      </c>
      <c r="CY59">
        <v>18.1709</v>
      </c>
      <c r="CZ59">
        <v>16.739599999999999</v>
      </c>
      <c r="DB59">
        <v>11687</v>
      </c>
      <c r="DC59">
        <v>806</v>
      </c>
      <c r="DD59">
        <v>4</v>
      </c>
      <c r="DF59" t="s">
        <v>521</v>
      </c>
      <c r="DG59">
        <v>305</v>
      </c>
      <c r="DH59">
        <v>1362</v>
      </c>
      <c r="DI59">
        <v>7</v>
      </c>
      <c r="DJ59">
        <v>7</v>
      </c>
      <c r="DK59">
        <v>40</v>
      </c>
      <c r="DL59">
        <v>35.666663999999997</v>
      </c>
      <c r="DM59">
        <v>5.3888889999999998</v>
      </c>
      <c r="DN59">
        <v>2255.4929000000002</v>
      </c>
      <c r="DO59">
        <v>2182.0927999999999</v>
      </c>
      <c r="DP59">
        <v>1834.7858000000001</v>
      </c>
      <c r="DQ59">
        <v>1743.7213999999999</v>
      </c>
      <c r="DR59">
        <v>1716.7357</v>
      </c>
      <c r="DS59">
        <v>1484.4928</v>
      </c>
      <c r="DT59">
        <v>1397.0427999999999</v>
      </c>
      <c r="DU59">
        <v>68.042900000000003</v>
      </c>
      <c r="DV59">
        <v>65.012900000000002</v>
      </c>
      <c r="DW59">
        <v>64.296400000000006</v>
      </c>
      <c r="DX59">
        <v>63.677900000000001</v>
      </c>
      <c r="DY59">
        <v>86.105699999999999</v>
      </c>
      <c r="DZ59">
        <v>82.336399999999998</v>
      </c>
      <c r="EA59">
        <v>38.539299999999997</v>
      </c>
      <c r="EB59">
        <v>32.289099999999998</v>
      </c>
      <c r="EC59">
        <v>19.7529</v>
      </c>
      <c r="ED59">
        <v>12.239000000000001</v>
      </c>
      <c r="EE59">
        <v>8.6950000000000003</v>
      </c>
      <c r="EF59">
        <v>6.2317999999999998</v>
      </c>
      <c r="EG59">
        <v>4.4996</v>
      </c>
      <c r="EH59">
        <v>3.5556999999999999</v>
      </c>
      <c r="EI59">
        <v>3.0922999999999998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5.1021999999999998E-2</v>
      </c>
      <c r="EY59">
        <v>3.7663000000000002E-2</v>
      </c>
      <c r="EZ59">
        <v>2.9094999999999999E-2</v>
      </c>
      <c r="FA59">
        <v>2.2183000000000001E-2</v>
      </c>
      <c r="FB59">
        <v>3.0557999999999998E-2</v>
      </c>
      <c r="FC59">
        <v>1.6240999999999998E-2</v>
      </c>
      <c r="FD59">
        <v>1.4468999999999999E-2</v>
      </c>
      <c r="FE59">
        <v>-6.96E-4</v>
      </c>
      <c r="FF59">
        <v>-2.1050000000000001E-3</v>
      </c>
      <c r="FG59">
        <v>-4.8910000000000004E-3</v>
      </c>
      <c r="FH59">
        <v>-3.1679999999999998E-3</v>
      </c>
      <c r="FI59">
        <v>-4.228E-3</v>
      </c>
      <c r="FJ59">
        <v>-7.6439999999999998E-3</v>
      </c>
      <c r="FK59">
        <v>-3.9779999999999998E-3</v>
      </c>
      <c r="FL59">
        <v>7.5463000000000002E-2</v>
      </c>
      <c r="FM59">
        <v>7.2260000000000005E-2</v>
      </c>
      <c r="FN59">
        <v>7.0685999999999999E-2</v>
      </c>
      <c r="FO59">
        <v>7.2417999999999996E-2</v>
      </c>
      <c r="FP59">
        <v>8.2052E-2</v>
      </c>
      <c r="FQ59">
        <v>9.5202999999999996E-2</v>
      </c>
      <c r="FR59">
        <v>9.0560000000000002E-2</v>
      </c>
      <c r="FS59">
        <v>-0.324992</v>
      </c>
      <c r="FT59">
        <v>-0.32080799999999998</v>
      </c>
      <c r="FU59">
        <v>-0.31836700000000001</v>
      </c>
      <c r="FV59">
        <v>-0.322185</v>
      </c>
      <c r="FW59">
        <v>-0.33394000000000001</v>
      </c>
      <c r="FX59">
        <v>-0.330957</v>
      </c>
      <c r="FY59">
        <v>-0.32390400000000003</v>
      </c>
      <c r="FZ59">
        <v>-1.3252440000000001</v>
      </c>
      <c r="GA59">
        <v>-1.3011539999999999</v>
      </c>
      <c r="GB59">
        <v>-1.286799</v>
      </c>
      <c r="GC59">
        <v>-1.3094619999999999</v>
      </c>
      <c r="GD59">
        <v>-1.3780319999999999</v>
      </c>
      <c r="GE59">
        <v>-1.351431</v>
      </c>
      <c r="GF59">
        <v>-1.310805</v>
      </c>
      <c r="GG59">
        <v>-0.51417900000000005</v>
      </c>
      <c r="GH59">
        <v>-0.47585899999999998</v>
      </c>
      <c r="GI59">
        <v>-0.46182200000000001</v>
      </c>
      <c r="GJ59">
        <v>-0.50302100000000005</v>
      </c>
      <c r="GK59">
        <v>-0.61678200000000005</v>
      </c>
      <c r="GL59">
        <v>-0.68094399999999999</v>
      </c>
      <c r="GM59">
        <v>-0.60813499999999998</v>
      </c>
      <c r="GN59">
        <v>-0.32539499999999999</v>
      </c>
      <c r="GO59">
        <v>-0.302705</v>
      </c>
      <c r="GP59">
        <v>-0.28998400000000002</v>
      </c>
      <c r="GQ59">
        <v>-0.31029899999999999</v>
      </c>
      <c r="GR59">
        <v>-0.37275399999999997</v>
      </c>
      <c r="GS59">
        <v>-0.35971500000000001</v>
      </c>
      <c r="GT59">
        <v>-0.32263799999999998</v>
      </c>
      <c r="GU59">
        <v>0.39407500000000001</v>
      </c>
      <c r="GV59">
        <v>0.35944399999999999</v>
      </c>
      <c r="GW59">
        <v>0.28861900000000001</v>
      </c>
      <c r="GX59">
        <v>0.22567400000000001</v>
      </c>
      <c r="GY59">
        <v>0.34964800000000001</v>
      </c>
      <c r="GZ59">
        <v>0.29481000000000002</v>
      </c>
      <c r="HA59">
        <v>0.26292100000000002</v>
      </c>
      <c r="HB59">
        <v>-10</v>
      </c>
      <c r="HC59">
        <v>-5</v>
      </c>
      <c r="HD59">
        <v>-5</v>
      </c>
      <c r="HE59">
        <v>0</v>
      </c>
      <c r="HF59">
        <v>-10</v>
      </c>
      <c r="HG59">
        <v>-30</v>
      </c>
      <c r="HH59">
        <v>30</v>
      </c>
      <c r="HI59">
        <v>-2.1984650000000001</v>
      </c>
      <c r="HJ59">
        <v>-2.172911</v>
      </c>
      <c r="HK59">
        <v>-2.1593429999999998</v>
      </c>
      <c r="HL59">
        <v>-2.18371</v>
      </c>
      <c r="HM59">
        <v>-2.2557200000000002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747.17</v>
      </c>
      <c r="HX59">
        <v>0</v>
      </c>
      <c r="HZ59">
        <v>747.13199999999995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767.44399999999996</v>
      </c>
      <c r="IJ59">
        <v>0</v>
      </c>
      <c r="IL59">
        <v>767.42499999999995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776.46799999999996</v>
      </c>
      <c r="IV59">
        <v>0</v>
      </c>
      <c r="IX59">
        <v>776.72299999999996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756.48800000000006</v>
      </c>
      <c r="JH59">
        <v>0</v>
      </c>
      <c r="JJ59">
        <v>756.24099999999999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703.58100000000002</v>
      </c>
      <c r="JT59">
        <v>0</v>
      </c>
      <c r="JV59">
        <v>703.39200000000005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745.74400000000003</v>
      </c>
      <c r="KF59">
        <v>0.10199999999999999</v>
      </c>
      <c r="KH59">
        <v>746.00300000000004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776.31200000000001</v>
      </c>
      <c r="KR59">
        <v>2.5000000000000001E-2</v>
      </c>
      <c r="KT59">
        <v>776.34299999999996</v>
      </c>
      <c r="KU59">
        <v>2.5000000000000001E-2</v>
      </c>
      <c r="KV59">
        <v>170.20626071270001</v>
      </c>
      <c r="KW59">
        <v>157.67802572799999</v>
      </c>
      <c r="KX59">
        <v>129.6936690588</v>
      </c>
      <c r="KY59">
        <v>126.27681634519999</v>
      </c>
      <c r="KZ59">
        <v>140.86159765639999</v>
      </c>
      <c r="LA59">
        <v>141.32816803839998</v>
      </c>
      <c r="LB59">
        <v>126.51619596799999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-33.625231200000002</v>
      </c>
      <c r="LI59">
        <v>-8.2271615999999987</v>
      </c>
      <c r="LJ59">
        <v>-66.694229543999995</v>
      </c>
      <c r="LK59">
        <v>-46.266433931999998</v>
      </c>
      <c r="LL59">
        <v>-31.145682996000001</v>
      </c>
      <c r="LM59">
        <v>-24.899419930000001</v>
      </c>
      <c r="LN59">
        <v>-36.283582559999992</v>
      </c>
      <c r="LO59">
        <v>-11.618252307000001</v>
      </c>
      <c r="LP59">
        <v>-13.751655254999999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21.984650000000002</v>
      </c>
      <c r="LY59">
        <v>10.864554999999999</v>
      </c>
      <c r="LZ59">
        <v>10.796714999999999</v>
      </c>
      <c r="MA59">
        <v>0</v>
      </c>
      <c r="MB59">
        <v>22.557200000000002</v>
      </c>
      <c r="MC59">
        <v>0</v>
      </c>
      <c r="MD59">
        <v>0</v>
      </c>
      <c r="ME59">
        <v>-34.986230279100006</v>
      </c>
      <c r="MF59">
        <v>-30.936973581099998</v>
      </c>
      <c r="MG59">
        <v>-29.693492040800002</v>
      </c>
      <c r="MH59">
        <v>-32.031320935900006</v>
      </c>
      <c r="MI59">
        <v>-53.108445857400007</v>
      </c>
      <c r="MJ59">
        <v>-56.066477561599996</v>
      </c>
      <c r="MK59">
        <v>-23.437097205499999</v>
      </c>
      <c r="ML59">
        <v>90.510450889600008</v>
      </c>
      <c r="MM59">
        <v>91.339173214900001</v>
      </c>
      <c r="MN59">
        <v>79.651209021999989</v>
      </c>
      <c r="MO59">
        <v>69.346075479299998</v>
      </c>
      <c r="MP59">
        <v>74.026769239000004</v>
      </c>
      <c r="MQ59">
        <v>40.018206969799976</v>
      </c>
      <c r="MR59">
        <v>81.100281907499991</v>
      </c>
    </row>
    <row r="60" spans="1:356" x14ac:dyDescent="0.25">
      <c r="A60">
        <v>35</v>
      </c>
      <c r="B60" t="s">
        <v>441</v>
      </c>
      <c r="C60" s="3">
        <v>42809.606527777774</v>
      </c>
      <c r="D60">
        <v>60.244700000000002</v>
      </c>
      <c r="E60">
        <v>62.700600000000001</v>
      </c>
      <c r="F60">
        <v>51</v>
      </c>
      <c r="G60">
        <v>59</v>
      </c>
      <c r="H60">
        <v>1.3229</v>
      </c>
      <c r="I60">
        <v>548.64009999999996</v>
      </c>
      <c r="J60">
        <v>18042</v>
      </c>
      <c r="K60">
        <v>33</v>
      </c>
      <c r="L60">
        <v>239673</v>
      </c>
      <c r="M60">
        <v>239681</v>
      </c>
      <c r="N60">
        <v>239988</v>
      </c>
      <c r="O60">
        <v>239996</v>
      </c>
      <c r="P60">
        <v>139337</v>
      </c>
      <c r="Q60">
        <v>139295</v>
      </c>
      <c r="R60">
        <v>220905</v>
      </c>
      <c r="S60">
        <v>220913</v>
      </c>
      <c r="T60">
        <v>239855</v>
      </c>
      <c r="U60">
        <v>239830</v>
      </c>
      <c r="V60">
        <v>215723</v>
      </c>
      <c r="W60">
        <v>215715</v>
      </c>
      <c r="X60">
        <v>214692</v>
      </c>
      <c r="Y60">
        <v>215343</v>
      </c>
      <c r="Z60">
        <v>294066</v>
      </c>
      <c r="AA60">
        <v>294017</v>
      </c>
      <c r="AB60">
        <v>1368.04</v>
      </c>
      <c r="AC60">
        <v>23018.410199999998</v>
      </c>
      <c r="AD60">
        <v>6</v>
      </c>
      <c r="AE60">
        <v>74.973799999999997</v>
      </c>
      <c r="AF60">
        <v>74.973799999999997</v>
      </c>
      <c r="AG60">
        <v>74.973799999999997</v>
      </c>
      <c r="AH60">
        <v>74.973799999999997</v>
      </c>
      <c r="AI60">
        <v>74.973799999999997</v>
      </c>
      <c r="AJ60">
        <v>29.468399999999999</v>
      </c>
      <c r="AK60">
        <v>29.468399999999999</v>
      </c>
      <c r="AL60">
        <v>1232.6171999999999</v>
      </c>
      <c r="AM60">
        <v>1152.0441000000001</v>
      </c>
      <c r="AN60">
        <v>1114.6666</v>
      </c>
      <c r="AO60">
        <v>888.28809999999999</v>
      </c>
      <c r="AP60">
        <v>1085.1794</v>
      </c>
      <c r="AQ60">
        <v>1004.0153</v>
      </c>
      <c r="AR60">
        <v>981.79150000000004</v>
      </c>
      <c r="AS60">
        <v>960.22109999999998</v>
      </c>
      <c r="AT60">
        <v>939.29650000000004</v>
      </c>
      <c r="AU60">
        <v>929.63229999999999</v>
      </c>
      <c r="AV60">
        <v>914.86590000000001</v>
      </c>
      <c r="AW60">
        <v>898.00540000000001</v>
      </c>
      <c r="AX60">
        <v>15.8</v>
      </c>
      <c r="AY60">
        <v>21.6</v>
      </c>
      <c r="AZ60">
        <v>32.147500000000001</v>
      </c>
      <c r="BA60">
        <v>19.874099999999999</v>
      </c>
      <c r="BB60">
        <v>12.4762</v>
      </c>
      <c r="BC60">
        <v>8.8666999999999998</v>
      </c>
      <c r="BD60">
        <v>6.3609999999999998</v>
      </c>
      <c r="BE60">
        <v>4.5915999999999997</v>
      </c>
      <c r="BF60">
        <v>3.5434000000000001</v>
      </c>
      <c r="BG60">
        <v>3.0838000000000001</v>
      </c>
      <c r="BH60">
        <v>3.1198000000000001</v>
      </c>
      <c r="BI60">
        <v>71.45</v>
      </c>
      <c r="BJ60">
        <v>93.1</v>
      </c>
      <c r="BK60">
        <v>117.44</v>
      </c>
      <c r="BL60">
        <v>148.93</v>
      </c>
      <c r="BM60">
        <v>168.8</v>
      </c>
      <c r="BN60">
        <v>211.9</v>
      </c>
      <c r="BO60">
        <v>235.48</v>
      </c>
      <c r="BP60">
        <v>298.58999999999997</v>
      </c>
      <c r="BQ60">
        <v>325.98</v>
      </c>
      <c r="BR60">
        <v>421.5</v>
      </c>
      <c r="BS60">
        <v>418.65</v>
      </c>
      <c r="BT60">
        <v>545.11</v>
      </c>
      <c r="BU60">
        <v>495.76</v>
      </c>
      <c r="BV60">
        <v>638.04999999999995</v>
      </c>
      <c r="BW60">
        <v>50.3</v>
      </c>
      <c r="BX60">
        <v>47.4</v>
      </c>
      <c r="BY60">
        <v>34.963799999999999</v>
      </c>
      <c r="BZ60">
        <v>-7.2</v>
      </c>
      <c r="CA60">
        <v>-2.2488999999999999</v>
      </c>
      <c r="CB60">
        <v>5.9604999999999997</v>
      </c>
      <c r="CC60">
        <v>3.5432000000000001</v>
      </c>
      <c r="CD60">
        <v>-2.2488999999999999</v>
      </c>
      <c r="CE60">
        <v>6205524</v>
      </c>
      <c r="CF60">
        <v>1</v>
      </c>
      <c r="CI60">
        <v>4.5993000000000004</v>
      </c>
      <c r="CJ60">
        <v>8.6829000000000001</v>
      </c>
      <c r="CK60">
        <v>10.417899999999999</v>
      </c>
      <c r="CL60">
        <v>13.0679</v>
      </c>
      <c r="CM60">
        <v>15.017899999999999</v>
      </c>
      <c r="CN60">
        <v>22.3279</v>
      </c>
      <c r="CO60">
        <v>4.7149000000000001</v>
      </c>
      <c r="CP60">
        <v>8.7932000000000006</v>
      </c>
      <c r="CQ60">
        <v>10.7324</v>
      </c>
      <c r="CR60">
        <v>13.782400000000001</v>
      </c>
      <c r="CS60">
        <v>15.924300000000001</v>
      </c>
      <c r="CT60">
        <v>27.694600000000001</v>
      </c>
      <c r="CU60">
        <v>25.009599999999999</v>
      </c>
      <c r="CV60">
        <v>25.0154</v>
      </c>
      <c r="CW60">
        <v>25.035599999999999</v>
      </c>
      <c r="CX60">
        <v>18.078099999999999</v>
      </c>
      <c r="CY60">
        <v>17.9344</v>
      </c>
      <c r="CZ60">
        <v>16.854199999999999</v>
      </c>
      <c r="DB60">
        <v>11687</v>
      </c>
      <c r="DC60">
        <v>806</v>
      </c>
      <c r="DD60">
        <v>5</v>
      </c>
      <c r="DF60" t="s">
        <v>521</v>
      </c>
      <c r="DG60">
        <v>305</v>
      </c>
      <c r="DH60">
        <v>1362</v>
      </c>
      <c r="DI60">
        <v>7</v>
      </c>
      <c r="DJ60">
        <v>7</v>
      </c>
      <c r="DK60">
        <v>40</v>
      </c>
      <c r="DL60">
        <v>42.166663999999997</v>
      </c>
      <c r="DM60">
        <v>-7.2</v>
      </c>
      <c r="DN60">
        <v>2219.7786000000001</v>
      </c>
      <c r="DO60">
        <v>2204.9785000000002</v>
      </c>
      <c r="DP60">
        <v>1867.05</v>
      </c>
      <c r="DQ60">
        <v>1798.3357000000001</v>
      </c>
      <c r="DR60">
        <v>1835.4713999999999</v>
      </c>
      <c r="DS60">
        <v>1706.4357</v>
      </c>
      <c r="DT60">
        <v>1409.6713999999999</v>
      </c>
      <c r="DU60">
        <v>57.12</v>
      </c>
      <c r="DV60">
        <v>55.686399999999999</v>
      </c>
      <c r="DW60">
        <v>55.323599999999999</v>
      </c>
      <c r="DX60">
        <v>57.4771</v>
      </c>
      <c r="DY60">
        <v>80.927899999999994</v>
      </c>
      <c r="DZ60">
        <v>76.9114</v>
      </c>
      <c r="EA60">
        <v>37.649299999999997</v>
      </c>
      <c r="EB60">
        <v>32.147500000000001</v>
      </c>
      <c r="EC60">
        <v>19.874099999999999</v>
      </c>
      <c r="ED60">
        <v>12.4762</v>
      </c>
      <c r="EE60">
        <v>8.8666999999999998</v>
      </c>
      <c r="EF60">
        <v>6.3609999999999998</v>
      </c>
      <c r="EG60">
        <v>4.5915999999999997</v>
      </c>
      <c r="EH60">
        <v>3.5434000000000001</v>
      </c>
      <c r="EI60">
        <v>3.0838000000000001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5.2364000000000001E-2</v>
      </c>
      <c r="EY60">
        <v>3.875E-2</v>
      </c>
      <c r="EZ60">
        <v>3.0251E-2</v>
      </c>
      <c r="FA60">
        <v>2.2557000000000001E-2</v>
      </c>
      <c r="FB60">
        <v>3.1900999999999999E-2</v>
      </c>
      <c r="FC60">
        <v>1.6403000000000001E-2</v>
      </c>
      <c r="FD60">
        <v>1.4645999999999999E-2</v>
      </c>
      <c r="FE60">
        <v>-6.7299999999999999E-4</v>
      </c>
      <c r="FF60">
        <v>-2.0500000000000002E-3</v>
      </c>
      <c r="FG60">
        <v>-4.738E-3</v>
      </c>
      <c r="FH60">
        <v>-3.0639999999999999E-3</v>
      </c>
      <c r="FI60">
        <v>-4.2300000000000003E-3</v>
      </c>
      <c r="FJ60">
        <v>-7.1390000000000004E-3</v>
      </c>
      <c r="FK60">
        <v>-3.8660000000000001E-3</v>
      </c>
      <c r="FL60">
        <v>7.5400999999999996E-2</v>
      </c>
      <c r="FM60">
        <v>7.2198999999999999E-2</v>
      </c>
      <c r="FN60">
        <v>7.0624999999999993E-2</v>
      </c>
      <c r="FO60">
        <v>7.2354000000000002E-2</v>
      </c>
      <c r="FP60">
        <v>8.1962999999999994E-2</v>
      </c>
      <c r="FQ60">
        <v>9.5004000000000005E-2</v>
      </c>
      <c r="FR60">
        <v>9.0452000000000005E-2</v>
      </c>
      <c r="FS60">
        <v>-0.325434</v>
      </c>
      <c r="FT60">
        <v>-0.32128899999999999</v>
      </c>
      <c r="FU60">
        <v>-0.31890299999999999</v>
      </c>
      <c r="FV60">
        <v>-0.322766</v>
      </c>
      <c r="FW60">
        <v>-0.33478400000000003</v>
      </c>
      <c r="FX60">
        <v>-0.33257799999999998</v>
      </c>
      <c r="FY60">
        <v>-0.32485999999999998</v>
      </c>
      <c r="FZ60">
        <v>-1.3241879999999999</v>
      </c>
      <c r="GA60">
        <v>-1.300532</v>
      </c>
      <c r="GB60">
        <v>-1.286737</v>
      </c>
      <c r="GC60">
        <v>-1.3097989999999999</v>
      </c>
      <c r="GD60">
        <v>-1.379942</v>
      </c>
      <c r="GE60">
        <v>-1.3610359999999999</v>
      </c>
      <c r="GF60">
        <v>-1.316419</v>
      </c>
      <c r="GG60">
        <v>-0.51478900000000005</v>
      </c>
      <c r="GH60">
        <v>-0.47633799999999998</v>
      </c>
      <c r="GI60">
        <v>-0.46218500000000001</v>
      </c>
      <c r="GJ60">
        <v>-0.50334999999999996</v>
      </c>
      <c r="GK60">
        <v>-0.61640399999999995</v>
      </c>
      <c r="GL60">
        <v>-0.67865600000000004</v>
      </c>
      <c r="GM60">
        <v>-0.60808700000000004</v>
      </c>
      <c r="GN60">
        <v>-0.32534200000000002</v>
      </c>
      <c r="GO60">
        <v>-0.30281200000000003</v>
      </c>
      <c r="GP60">
        <v>-0.29028900000000002</v>
      </c>
      <c r="GQ60">
        <v>-0.31075199999999997</v>
      </c>
      <c r="GR60">
        <v>-0.374693</v>
      </c>
      <c r="GS60">
        <v>-0.36430200000000001</v>
      </c>
      <c r="GT60">
        <v>-0.32372299999999998</v>
      </c>
      <c r="GU60">
        <v>0.39511499999999999</v>
      </c>
      <c r="GV60">
        <v>0.36365199999999998</v>
      </c>
      <c r="GW60">
        <v>0.29269200000000001</v>
      </c>
      <c r="GX60">
        <v>0.229189</v>
      </c>
      <c r="GY60">
        <v>0.35409499999999999</v>
      </c>
      <c r="GZ60">
        <v>0.29461300000000001</v>
      </c>
      <c r="HA60">
        <v>0.262903</v>
      </c>
      <c r="HB60">
        <v>-15</v>
      </c>
      <c r="HC60">
        <v>-10</v>
      </c>
      <c r="HD60">
        <v>-10</v>
      </c>
      <c r="HE60">
        <v>-5</v>
      </c>
      <c r="HF60">
        <v>-10</v>
      </c>
      <c r="HG60">
        <v>-20</v>
      </c>
      <c r="HH60">
        <v>20</v>
      </c>
      <c r="HI60">
        <v>-2.1999740000000001</v>
      </c>
      <c r="HJ60">
        <v>-2.1743429999999999</v>
      </c>
      <c r="HK60">
        <v>-2.160145</v>
      </c>
      <c r="HL60">
        <v>-2.1846000000000001</v>
      </c>
      <c r="HM60">
        <v>-2.2567059999999999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747.17</v>
      </c>
      <c r="HX60">
        <v>0</v>
      </c>
      <c r="HZ60">
        <v>747.13199999999995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767.44399999999996</v>
      </c>
      <c r="IJ60">
        <v>0</v>
      </c>
      <c r="IL60">
        <v>767.42499999999995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776.46799999999996</v>
      </c>
      <c r="IV60">
        <v>0</v>
      </c>
      <c r="IX60">
        <v>776.72299999999996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756.48800000000006</v>
      </c>
      <c r="JH60">
        <v>0</v>
      </c>
      <c r="JJ60">
        <v>756.24099999999999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703.58100000000002</v>
      </c>
      <c r="JT60">
        <v>0</v>
      </c>
      <c r="JV60">
        <v>703.39200000000005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745.74400000000003</v>
      </c>
      <c r="KF60">
        <v>0.10199999999999999</v>
      </c>
      <c r="KH60">
        <v>746.00300000000004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776.31200000000001</v>
      </c>
      <c r="KR60">
        <v>2.5000000000000001E-2</v>
      </c>
      <c r="KT60">
        <v>776.34299999999996</v>
      </c>
      <c r="KU60">
        <v>2.5000000000000001E-2</v>
      </c>
      <c r="KV60">
        <v>167.37352621860001</v>
      </c>
      <c r="KW60">
        <v>159.1972427215</v>
      </c>
      <c r="KX60">
        <v>131.86040624999998</v>
      </c>
      <c r="KY60">
        <v>130.11678123780001</v>
      </c>
      <c r="KZ60">
        <v>150.44074235819997</v>
      </c>
      <c r="LA60">
        <v>162.1182172428</v>
      </c>
      <c r="LB60">
        <v>127.5075974728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-33.789924799999994</v>
      </c>
      <c r="LI60">
        <v>-8.2514439999999976</v>
      </c>
      <c r="LJ60">
        <v>-68.448601908000001</v>
      </c>
      <c r="LK60">
        <v>-47.729524399999995</v>
      </c>
      <c r="LL60">
        <v>-32.828521081000005</v>
      </c>
      <c r="LM60">
        <v>-25.531911906999998</v>
      </c>
      <c r="LN60">
        <v>-38.184375082000003</v>
      </c>
      <c r="LO60">
        <v>-12.608637504000001</v>
      </c>
      <c r="LP60">
        <v>-14.190996819999999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32.999610000000004</v>
      </c>
      <c r="LY60">
        <v>21.74343</v>
      </c>
      <c r="LZ60">
        <v>21.60145</v>
      </c>
      <c r="MA60">
        <v>10.923</v>
      </c>
      <c r="MB60">
        <v>22.567059999999998</v>
      </c>
      <c r="MC60">
        <v>0</v>
      </c>
      <c r="MD60">
        <v>0</v>
      </c>
      <c r="ME60">
        <v>-29.404747680000003</v>
      </c>
      <c r="MF60">
        <v>-26.525548403199998</v>
      </c>
      <c r="MG60">
        <v>-25.569738065999999</v>
      </c>
      <c r="MH60">
        <v>-28.931098284999997</v>
      </c>
      <c r="MI60">
        <v>-49.884281271599995</v>
      </c>
      <c r="MJ60">
        <v>-52.196383078400004</v>
      </c>
      <c r="MK60">
        <v>-22.8940498891</v>
      </c>
      <c r="ML60">
        <v>102.5197866306</v>
      </c>
      <c r="MM60">
        <v>106.6855999183</v>
      </c>
      <c r="MN60">
        <v>95.063597102999978</v>
      </c>
      <c r="MO60">
        <v>86.576771045800029</v>
      </c>
      <c r="MP60">
        <v>84.939146004599962</v>
      </c>
      <c r="MQ60">
        <v>63.523271860400001</v>
      </c>
      <c r="MR60">
        <v>82.17110676370001</v>
      </c>
    </row>
    <row r="61" spans="1:356" x14ac:dyDescent="0.25">
      <c r="A61">
        <v>35</v>
      </c>
      <c r="B61" t="s">
        <v>442</v>
      </c>
      <c r="C61" s="3">
        <v>42809.607662037037</v>
      </c>
      <c r="D61">
        <v>60.4497</v>
      </c>
      <c r="E61">
        <v>62.814400000000006</v>
      </c>
      <c r="F61">
        <v>38</v>
      </c>
      <c r="G61">
        <v>58</v>
      </c>
      <c r="H61">
        <v>1.3229</v>
      </c>
      <c r="I61">
        <v>547.11249999999995</v>
      </c>
      <c r="J61">
        <v>17960</v>
      </c>
      <c r="K61">
        <v>33</v>
      </c>
      <c r="L61">
        <v>239673</v>
      </c>
      <c r="M61">
        <v>239681</v>
      </c>
      <c r="N61">
        <v>239988</v>
      </c>
      <c r="O61">
        <v>239996</v>
      </c>
      <c r="P61">
        <v>139337</v>
      </c>
      <c r="Q61">
        <v>139295</v>
      </c>
      <c r="R61">
        <v>220905</v>
      </c>
      <c r="S61">
        <v>220913</v>
      </c>
      <c r="T61">
        <v>239855</v>
      </c>
      <c r="U61">
        <v>239830</v>
      </c>
      <c r="V61">
        <v>215723</v>
      </c>
      <c r="W61">
        <v>215715</v>
      </c>
      <c r="X61">
        <v>214692</v>
      </c>
      <c r="Y61">
        <v>215343</v>
      </c>
      <c r="Z61">
        <v>294066</v>
      </c>
      <c r="AA61">
        <v>294017</v>
      </c>
      <c r="AB61">
        <v>1368.04</v>
      </c>
      <c r="AC61">
        <v>23036.640599999999</v>
      </c>
      <c r="AD61">
        <v>6</v>
      </c>
      <c r="AE61">
        <v>75.5702</v>
      </c>
      <c r="AF61">
        <v>75.5702</v>
      </c>
      <c r="AG61">
        <v>75.5702</v>
      </c>
      <c r="AH61">
        <v>75.5702</v>
      </c>
      <c r="AI61">
        <v>75.5702</v>
      </c>
      <c r="AJ61">
        <v>30.064800000000002</v>
      </c>
      <c r="AK61">
        <v>30.064800000000002</v>
      </c>
      <c r="AL61">
        <v>1241.9921999999999</v>
      </c>
      <c r="AM61">
        <v>1155.5236</v>
      </c>
      <c r="AN61">
        <v>1114.8334</v>
      </c>
      <c r="AO61">
        <v>886.89400000000001</v>
      </c>
      <c r="AP61">
        <v>1083.6035999999999</v>
      </c>
      <c r="AQ61">
        <v>1003.0487000000001</v>
      </c>
      <c r="AR61">
        <v>981.26239999999996</v>
      </c>
      <c r="AS61">
        <v>960.01570000000004</v>
      </c>
      <c r="AT61">
        <v>939.45460000000003</v>
      </c>
      <c r="AU61">
        <v>928.71730000000002</v>
      </c>
      <c r="AV61">
        <v>913.84450000000004</v>
      </c>
      <c r="AW61">
        <v>897.26070000000004</v>
      </c>
      <c r="AX61">
        <v>16</v>
      </c>
      <c r="AY61">
        <v>24.8</v>
      </c>
      <c r="AZ61">
        <v>32.259700000000002</v>
      </c>
      <c r="BA61">
        <v>19.715599999999998</v>
      </c>
      <c r="BB61">
        <v>12.300800000000001</v>
      </c>
      <c r="BC61">
        <v>8.6973000000000003</v>
      </c>
      <c r="BD61">
        <v>6.1951999999999998</v>
      </c>
      <c r="BE61">
        <v>4.5709999999999997</v>
      </c>
      <c r="BF61">
        <v>3.5935999999999999</v>
      </c>
      <c r="BG61">
        <v>3.0792999999999999</v>
      </c>
      <c r="BH61">
        <v>3.1198000000000001</v>
      </c>
      <c r="BI61">
        <v>72.489999999999995</v>
      </c>
      <c r="BJ61">
        <v>94.54</v>
      </c>
      <c r="BK61">
        <v>119.52</v>
      </c>
      <c r="BL61">
        <v>151.96</v>
      </c>
      <c r="BM61">
        <v>172</v>
      </c>
      <c r="BN61">
        <v>218.02</v>
      </c>
      <c r="BO61">
        <v>240.74</v>
      </c>
      <c r="BP61">
        <v>306.69</v>
      </c>
      <c r="BQ61">
        <v>330.24</v>
      </c>
      <c r="BR61">
        <v>423.06</v>
      </c>
      <c r="BS61">
        <v>419.44</v>
      </c>
      <c r="BT61">
        <v>540.01</v>
      </c>
      <c r="BU61">
        <v>495.01</v>
      </c>
      <c r="BV61">
        <v>637.82000000000005</v>
      </c>
      <c r="BW61">
        <v>49.4</v>
      </c>
      <c r="BX61">
        <v>47.5</v>
      </c>
      <c r="BY61">
        <v>33.303100000000001</v>
      </c>
      <c r="BZ61">
        <v>4.7222229999999996</v>
      </c>
      <c r="CA61">
        <v>6.4379</v>
      </c>
      <c r="CB61">
        <v>6.4379</v>
      </c>
      <c r="CC61">
        <v>3.2646000000000002</v>
      </c>
      <c r="CD61">
        <v>6.4379</v>
      </c>
      <c r="CE61">
        <v>6205524</v>
      </c>
      <c r="CF61">
        <v>2</v>
      </c>
      <c r="CI61">
        <v>4.5949999999999998</v>
      </c>
      <c r="CJ61">
        <v>8.6643000000000008</v>
      </c>
      <c r="CK61">
        <v>10.43</v>
      </c>
      <c r="CL61">
        <v>13.459300000000001</v>
      </c>
      <c r="CM61">
        <v>15.75</v>
      </c>
      <c r="CN61">
        <v>20.1493</v>
      </c>
      <c r="CO61">
        <v>4.8108000000000004</v>
      </c>
      <c r="CP61">
        <v>8.7878000000000007</v>
      </c>
      <c r="CQ61">
        <v>10.8149</v>
      </c>
      <c r="CR61">
        <v>15.4689</v>
      </c>
      <c r="CS61">
        <v>18.266200000000001</v>
      </c>
      <c r="CT61">
        <v>22.2959</v>
      </c>
      <c r="CU61">
        <v>24.8581</v>
      </c>
      <c r="CV61">
        <v>24.947399999999998</v>
      </c>
      <c r="CW61">
        <v>25.024100000000001</v>
      </c>
      <c r="CX61">
        <v>18.1936</v>
      </c>
      <c r="CY61">
        <v>18.011600000000001</v>
      </c>
      <c r="CZ61">
        <v>18.247</v>
      </c>
      <c r="DB61">
        <v>11687</v>
      </c>
      <c r="DC61">
        <v>806</v>
      </c>
      <c r="DD61">
        <v>6</v>
      </c>
      <c r="DF61" t="s">
        <v>521</v>
      </c>
      <c r="DG61">
        <v>305</v>
      </c>
      <c r="DH61">
        <v>1362</v>
      </c>
      <c r="DI61">
        <v>7</v>
      </c>
      <c r="DJ61">
        <v>7</v>
      </c>
      <c r="DK61">
        <v>40</v>
      </c>
      <c r="DL61">
        <v>37.666663999999997</v>
      </c>
      <c r="DM61">
        <v>4.7222229999999996</v>
      </c>
      <c r="DN61">
        <v>2229.3712999999998</v>
      </c>
      <c r="DO61">
        <v>2210.6714000000002</v>
      </c>
      <c r="DP61">
        <v>1884.5571</v>
      </c>
      <c r="DQ61">
        <v>1820.8071</v>
      </c>
      <c r="DR61">
        <v>1714.1357</v>
      </c>
      <c r="DS61">
        <v>1676.8214</v>
      </c>
      <c r="DT61">
        <v>1618.8715</v>
      </c>
      <c r="DU61">
        <v>67.427099999999996</v>
      </c>
      <c r="DV61">
        <v>69.337100000000007</v>
      </c>
      <c r="DW61">
        <v>71.940700000000007</v>
      </c>
      <c r="DX61">
        <v>73.61</v>
      </c>
      <c r="DY61">
        <v>85.083600000000004</v>
      </c>
      <c r="DZ61">
        <v>77.023600000000002</v>
      </c>
      <c r="EA61">
        <v>37.6907</v>
      </c>
      <c r="EB61">
        <v>32.259700000000002</v>
      </c>
      <c r="EC61">
        <v>19.715599999999998</v>
      </c>
      <c r="ED61">
        <v>12.300800000000001</v>
      </c>
      <c r="EE61">
        <v>8.6973000000000003</v>
      </c>
      <c r="EF61">
        <v>6.1951999999999998</v>
      </c>
      <c r="EG61">
        <v>4.5709999999999997</v>
      </c>
      <c r="EH61">
        <v>3.5935999999999999</v>
      </c>
      <c r="EI61">
        <v>3.0792999999999999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5.3691999999999997E-2</v>
      </c>
      <c r="EY61">
        <v>4.0688000000000002E-2</v>
      </c>
      <c r="EZ61">
        <v>3.1858999999999998E-2</v>
      </c>
      <c r="FA61">
        <v>2.2823E-2</v>
      </c>
      <c r="FB61">
        <v>3.2946000000000003E-2</v>
      </c>
      <c r="FC61">
        <v>1.7215999999999999E-2</v>
      </c>
      <c r="FD61">
        <v>1.5337E-2</v>
      </c>
      <c r="FE61">
        <v>-6.7299999999999999E-4</v>
      </c>
      <c r="FF61">
        <v>-2.0509999999999999E-3</v>
      </c>
      <c r="FG61">
        <v>-4.7400000000000003E-3</v>
      </c>
      <c r="FH61">
        <v>-3.0639999999999999E-3</v>
      </c>
      <c r="FI61">
        <v>-4.2319999999999997E-3</v>
      </c>
      <c r="FJ61">
        <v>-6.8999999999999999E-3</v>
      </c>
      <c r="FK61">
        <v>-3.6510000000000002E-3</v>
      </c>
      <c r="FL61">
        <v>7.5395000000000004E-2</v>
      </c>
      <c r="FM61">
        <v>7.2194999999999995E-2</v>
      </c>
      <c r="FN61">
        <v>7.0619000000000001E-2</v>
      </c>
      <c r="FO61">
        <v>7.2347999999999996E-2</v>
      </c>
      <c r="FP61">
        <v>8.1984000000000001E-2</v>
      </c>
      <c r="FQ61">
        <v>9.5018000000000005E-2</v>
      </c>
      <c r="FR61">
        <v>9.0352000000000002E-2</v>
      </c>
      <c r="FS61">
        <v>-0.32551099999999999</v>
      </c>
      <c r="FT61">
        <v>-0.32133600000000001</v>
      </c>
      <c r="FU61">
        <v>-0.31897300000000001</v>
      </c>
      <c r="FV61">
        <v>-0.32283299999999998</v>
      </c>
      <c r="FW61">
        <v>-0.334457</v>
      </c>
      <c r="FX61">
        <v>-0.33261099999999999</v>
      </c>
      <c r="FY61">
        <v>-0.32575999999999999</v>
      </c>
      <c r="FZ61">
        <v>-1.3244610000000001</v>
      </c>
      <c r="GA61">
        <v>-1.300632</v>
      </c>
      <c r="GB61">
        <v>-1.2869699999999999</v>
      </c>
      <c r="GC61">
        <v>-1.3100179999999999</v>
      </c>
      <c r="GD61">
        <v>-1.3778570000000001</v>
      </c>
      <c r="GE61">
        <v>-1.363038</v>
      </c>
      <c r="GF61">
        <v>-1.3231459999999999</v>
      </c>
      <c r="GG61">
        <v>-0.51468199999999997</v>
      </c>
      <c r="GH61">
        <v>-0.47632200000000002</v>
      </c>
      <c r="GI61">
        <v>-0.46210800000000002</v>
      </c>
      <c r="GJ61">
        <v>-0.50327500000000003</v>
      </c>
      <c r="GK61">
        <v>-0.61765800000000004</v>
      </c>
      <c r="GL61">
        <v>-0.67920700000000001</v>
      </c>
      <c r="GM61">
        <v>-0.60572199999999998</v>
      </c>
      <c r="GN61">
        <v>-0.32559199999999999</v>
      </c>
      <c r="GO61">
        <v>-0.302898</v>
      </c>
      <c r="GP61">
        <v>-0.290487</v>
      </c>
      <c r="GQ61">
        <v>-0.310948</v>
      </c>
      <c r="GR61">
        <v>-0.37253500000000001</v>
      </c>
      <c r="GS61">
        <v>-0.36355100000000001</v>
      </c>
      <c r="GT61">
        <v>-0.32735500000000001</v>
      </c>
      <c r="GU61">
        <v>0.39380799999999999</v>
      </c>
      <c r="GV61">
        <v>0.35962300000000003</v>
      </c>
      <c r="GW61">
        <v>0.28851100000000002</v>
      </c>
      <c r="GX61">
        <v>0.22531699999999999</v>
      </c>
      <c r="GY61">
        <v>0.35089100000000001</v>
      </c>
      <c r="GZ61">
        <v>0.29457100000000003</v>
      </c>
      <c r="HA61">
        <v>0.26289699999999999</v>
      </c>
      <c r="HB61">
        <v>-15</v>
      </c>
      <c r="HC61">
        <v>-10</v>
      </c>
      <c r="HD61">
        <v>-10</v>
      </c>
      <c r="HE61">
        <v>-5</v>
      </c>
      <c r="HF61">
        <v>-10</v>
      </c>
      <c r="HG61">
        <v>-10</v>
      </c>
      <c r="HH61">
        <v>10</v>
      </c>
      <c r="HI61">
        <v>-2.2005119999999998</v>
      </c>
      <c r="HJ61">
        <v>-2.1746150000000002</v>
      </c>
      <c r="HK61">
        <v>-2.1603370000000002</v>
      </c>
      <c r="HL61">
        <v>-2.1847819999999998</v>
      </c>
      <c r="HM61">
        <v>-2.2568860000000002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747.17</v>
      </c>
      <c r="HX61">
        <v>0</v>
      </c>
      <c r="HZ61">
        <v>747.13199999999995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767.44399999999996</v>
      </c>
      <c r="IJ61">
        <v>0</v>
      </c>
      <c r="IL61">
        <v>767.42499999999995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776.46799999999996</v>
      </c>
      <c r="IV61">
        <v>0</v>
      </c>
      <c r="IX61">
        <v>776.72299999999996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756.48800000000006</v>
      </c>
      <c r="JH61">
        <v>0</v>
      </c>
      <c r="JJ61">
        <v>756.24099999999999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703.58100000000002</v>
      </c>
      <c r="JT61">
        <v>0</v>
      </c>
      <c r="JV61">
        <v>703.39200000000005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745.74400000000003</v>
      </c>
      <c r="KF61">
        <v>0.10199999999999999</v>
      </c>
      <c r="KH61">
        <v>746.00300000000004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776.31200000000001</v>
      </c>
      <c r="KR61">
        <v>2.5000000000000001E-2</v>
      </c>
      <c r="KT61">
        <v>776.34299999999996</v>
      </c>
      <c r="KU61">
        <v>2.5000000000000001E-2</v>
      </c>
      <c r="KV61">
        <v>168.08344916350001</v>
      </c>
      <c r="KW61">
        <v>159.59942172300001</v>
      </c>
      <c r="KX61">
        <v>133.08553784489999</v>
      </c>
      <c r="KY61">
        <v>131.73175207079998</v>
      </c>
      <c r="KZ61">
        <v>140.53170122880002</v>
      </c>
      <c r="LA61">
        <v>159.3282157852</v>
      </c>
      <c r="LB61">
        <v>146.26827776799999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-33.793277599999996</v>
      </c>
      <c r="LI61">
        <v>-8.274303999999999</v>
      </c>
      <c r="LJ61">
        <v>-70.221597759000005</v>
      </c>
      <c r="LK61">
        <v>-50.252518584000008</v>
      </c>
      <c r="LL61">
        <v>-34.901339429999993</v>
      </c>
      <c r="LM61">
        <v>-25.884645661999997</v>
      </c>
      <c r="LN61">
        <v>-39.563785898000006</v>
      </c>
      <c r="LO61">
        <v>-14.061100007999999</v>
      </c>
      <c r="LP61">
        <v>-15.462284155999999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33.007679999999993</v>
      </c>
      <c r="LY61">
        <v>21.74615</v>
      </c>
      <c r="LZ61">
        <v>21.603370000000002</v>
      </c>
      <c r="MA61">
        <v>10.923909999999999</v>
      </c>
      <c r="MB61">
        <v>22.568860000000001</v>
      </c>
      <c r="MC61">
        <v>0</v>
      </c>
      <c r="MD61">
        <v>0</v>
      </c>
      <c r="ME61">
        <v>-34.703514682199994</v>
      </c>
      <c r="MF61">
        <v>-33.026786146200003</v>
      </c>
      <c r="MG61">
        <v>-33.244372995600003</v>
      </c>
      <c r="MH61">
        <v>-37.04607275</v>
      </c>
      <c r="MI61">
        <v>-52.552566208800009</v>
      </c>
      <c r="MJ61">
        <v>-52.314968285200003</v>
      </c>
      <c r="MK61">
        <v>-22.830086185399999</v>
      </c>
      <c r="ML61">
        <v>96.166016722299986</v>
      </c>
      <c r="MM61">
        <v>98.066266992799996</v>
      </c>
      <c r="MN61">
        <v>86.543195419299991</v>
      </c>
      <c r="MO61">
        <v>79.724943658799987</v>
      </c>
      <c r="MP61">
        <v>70.98420912200001</v>
      </c>
      <c r="MQ61">
        <v>59.158869892000006</v>
      </c>
      <c r="MR61">
        <v>99.701603426600002</v>
      </c>
    </row>
    <row r="62" spans="1:356" x14ac:dyDescent="0.25">
      <c r="A62">
        <v>35</v>
      </c>
      <c r="B62" t="s">
        <v>443</v>
      </c>
      <c r="C62" s="3">
        <v>42809.608900462961</v>
      </c>
      <c r="D62">
        <v>60.4651</v>
      </c>
      <c r="E62">
        <v>62.779200000000003</v>
      </c>
      <c r="F62">
        <v>47</v>
      </c>
      <c r="G62">
        <v>57</v>
      </c>
      <c r="H62">
        <v>1.3229</v>
      </c>
      <c r="I62">
        <v>542.14649999999995</v>
      </c>
      <c r="J62">
        <v>17792</v>
      </c>
      <c r="K62">
        <v>33</v>
      </c>
      <c r="L62">
        <v>239673</v>
      </c>
      <c r="M62">
        <v>239681</v>
      </c>
      <c r="N62">
        <v>239988</v>
      </c>
      <c r="O62">
        <v>239996</v>
      </c>
      <c r="P62">
        <v>139337</v>
      </c>
      <c r="Q62">
        <v>139295</v>
      </c>
      <c r="R62">
        <v>220905</v>
      </c>
      <c r="S62">
        <v>220913</v>
      </c>
      <c r="T62">
        <v>239855</v>
      </c>
      <c r="U62">
        <v>239830</v>
      </c>
      <c r="V62">
        <v>215723</v>
      </c>
      <c r="W62">
        <v>215715</v>
      </c>
      <c r="X62">
        <v>214692</v>
      </c>
      <c r="Y62">
        <v>215343</v>
      </c>
      <c r="Z62">
        <v>294066</v>
      </c>
      <c r="AA62">
        <v>294017</v>
      </c>
      <c r="AB62">
        <v>1368.04</v>
      </c>
      <c r="AC62">
        <v>23054.8711</v>
      </c>
      <c r="AD62">
        <v>6</v>
      </c>
      <c r="AE62">
        <v>76.161199999999994</v>
      </c>
      <c r="AF62">
        <v>76.161199999999994</v>
      </c>
      <c r="AG62">
        <v>76.161199999999994</v>
      </c>
      <c r="AH62">
        <v>76.161199999999994</v>
      </c>
      <c r="AI62">
        <v>76.161199999999994</v>
      </c>
      <c r="AJ62">
        <v>30.6557</v>
      </c>
      <c r="AK62">
        <v>30.6557</v>
      </c>
      <c r="AL62">
        <v>1227.9296999999999</v>
      </c>
      <c r="AM62">
        <v>1145.9857999999999</v>
      </c>
      <c r="AN62">
        <v>1107.1666</v>
      </c>
      <c r="AO62">
        <v>884.64110000000005</v>
      </c>
      <c r="AP62">
        <v>1085.9039</v>
      </c>
      <c r="AQ62">
        <v>1006.1923</v>
      </c>
      <c r="AR62">
        <v>983.83</v>
      </c>
      <c r="AS62">
        <v>961.83309999999994</v>
      </c>
      <c r="AT62">
        <v>940.81989999999996</v>
      </c>
      <c r="AU62">
        <v>929.2482</v>
      </c>
      <c r="AV62">
        <v>913.41989999999998</v>
      </c>
      <c r="AW62">
        <v>895.68169999999998</v>
      </c>
      <c r="AX62">
        <v>15.8</v>
      </c>
      <c r="AY62">
        <v>21.8</v>
      </c>
      <c r="AZ62">
        <v>32.297499999999999</v>
      </c>
      <c r="BA62">
        <v>19.505800000000001</v>
      </c>
      <c r="BB62">
        <v>12.115</v>
      </c>
      <c r="BC62">
        <v>8.5540000000000003</v>
      </c>
      <c r="BD62">
        <v>6.0667999999999997</v>
      </c>
      <c r="BE62">
        <v>4.5016999999999996</v>
      </c>
      <c r="BF62">
        <v>3.5783</v>
      </c>
      <c r="BG62">
        <v>3.0794999999999999</v>
      </c>
      <c r="BH62">
        <v>3.1198000000000001</v>
      </c>
      <c r="BI62">
        <v>73.64</v>
      </c>
      <c r="BJ62">
        <v>98.81</v>
      </c>
      <c r="BK62">
        <v>122.02</v>
      </c>
      <c r="BL62">
        <v>159.9</v>
      </c>
      <c r="BM62">
        <v>175.98</v>
      </c>
      <c r="BN62">
        <v>229.14</v>
      </c>
      <c r="BO62">
        <v>247.12</v>
      </c>
      <c r="BP62">
        <v>321.81</v>
      </c>
      <c r="BQ62">
        <v>340.8</v>
      </c>
      <c r="BR62">
        <v>441.28</v>
      </c>
      <c r="BS62">
        <v>428.29</v>
      </c>
      <c r="BT62">
        <v>558.42999999999995</v>
      </c>
      <c r="BU62">
        <v>500.19</v>
      </c>
      <c r="BV62">
        <v>655.73</v>
      </c>
      <c r="BW62">
        <v>50.8</v>
      </c>
      <c r="BX62">
        <v>47.5</v>
      </c>
      <c r="BY62">
        <v>33.209600000000002</v>
      </c>
      <c r="BZ62">
        <v>1.766667</v>
      </c>
      <c r="CA62">
        <v>2.4104000000000001</v>
      </c>
      <c r="CB62">
        <v>3.1240000000000001</v>
      </c>
      <c r="CC62">
        <v>8.5800000000000001E-2</v>
      </c>
      <c r="CD62">
        <v>2.4104000000000001</v>
      </c>
      <c r="CE62">
        <v>6205524</v>
      </c>
      <c r="CF62">
        <v>1</v>
      </c>
      <c r="CI62">
        <v>4.5921000000000003</v>
      </c>
      <c r="CJ62">
        <v>8.5286000000000008</v>
      </c>
      <c r="CK62">
        <v>10.401400000000001</v>
      </c>
      <c r="CL62">
        <v>13.472899999999999</v>
      </c>
      <c r="CM62">
        <v>16.055</v>
      </c>
      <c r="CN62">
        <v>20.445</v>
      </c>
      <c r="CO62">
        <v>4.7824</v>
      </c>
      <c r="CP62">
        <v>8.8581000000000003</v>
      </c>
      <c r="CQ62">
        <v>10.789199999999999</v>
      </c>
      <c r="CR62">
        <v>15.294600000000001</v>
      </c>
      <c r="CS62">
        <v>18.978400000000001</v>
      </c>
      <c r="CT62">
        <v>20.974299999999999</v>
      </c>
      <c r="CU62">
        <v>24.893599999999999</v>
      </c>
      <c r="CV62">
        <v>24.985900000000001</v>
      </c>
      <c r="CW62">
        <v>24.974599999999999</v>
      </c>
      <c r="CX62">
        <v>18.09</v>
      </c>
      <c r="CY62">
        <v>17.981100000000001</v>
      </c>
      <c r="CZ62">
        <v>18.345300000000002</v>
      </c>
      <c r="DB62">
        <v>11687</v>
      </c>
      <c r="DC62">
        <v>806</v>
      </c>
      <c r="DD62">
        <v>7</v>
      </c>
      <c r="DF62" t="s">
        <v>521</v>
      </c>
      <c r="DG62">
        <v>305</v>
      </c>
      <c r="DH62">
        <v>1362</v>
      </c>
      <c r="DI62">
        <v>7</v>
      </c>
      <c r="DJ62">
        <v>7</v>
      </c>
      <c r="DK62">
        <v>40</v>
      </c>
      <c r="DL62">
        <v>41.333336000000003</v>
      </c>
      <c r="DM62">
        <v>1.766667</v>
      </c>
      <c r="DN62">
        <v>2317.7356</v>
      </c>
      <c r="DO62">
        <v>2250.4643999999998</v>
      </c>
      <c r="DP62">
        <v>1909.7284999999999</v>
      </c>
      <c r="DQ62">
        <v>1854.2858000000001</v>
      </c>
      <c r="DR62">
        <v>1680.2357</v>
      </c>
      <c r="DS62">
        <v>1611.5072</v>
      </c>
      <c r="DT62">
        <v>1569.3357000000001</v>
      </c>
      <c r="DU62">
        <v>58.538600000000002</v>
      </c>
      <c r="DV62">
        <v>61.01</v>
      </c>
      <c r="DW62">
        <v>62.655700000000003</v>
      </c>
      <c r="DX62">
        <v>63.467100000000002</v>
      </c>
      <c r="DY62">
        <v>83.734999999999999</v>
      </c>
      <c r="DZ62">
        <v>77.473600000000005</v>
      </c>
      <c r="EA62">
        <v>37.634300000000003</v>
      </c>
      <c r="EB62">
        <v>32.297499999999999</v>
      </c>
      <c r="EC62">
        <v>19.505800000000001</v>
      </c>
      <c r="ED62">
        <v>12.115</v>
      </c>
      <c r="EE62">
        <v>8.5540000000000003</v>
      </c>
      <c r="EF62">
        <v>6.0667999999999997</v>
      </c>
      <c r="EG62">
        <v>4.5016999999999996</v>
      </c>
      <c r="EH62">
        <v>3.5783</v>
      </c>
      <c r="EI62">
        <v>3.0794999999999999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5.4858999999999998E-2</v>
      </c>
      <c r="EY62">
        <v>4.2262000000000001E-2</v>
      </c>
      <c r="EZ62">
        <v>3.3278000000000002E-2</v>
      </c>
      <c r="FA62">
        <v>2.3106999999999999E-2</v>
      </c>
      <c r="FB62">
        <v>3.3931000000000003E-2</v>
      </c>
      <c r="FC62">
        <v>1.8033E-2</v>
      </c>
      <c r="FD62">
        <v>1.6105999999999999E-2</v>
      </c>
      <c r="FE62">
        <v>-6.7299999999999999E-4</v>
      </c>
      <c r="FF62">
        <v>-2.052E-3</v>
      </c>
      <c r="FG62">
        <v>-4.7429999999999998E-3</v>
      </c>
      <c r="FH62">
        <v>-3.065E-3</v>
      </c>
      <c r="FI62">
        <v>-4.2339999999999999E-3</v>
      </c>
      <c r="FJ62">
        <v>-7.2740000000000001E-3</v>
      </c>
      <c r="FK62">
        <v>-3.7130000000000002E-3</v>
      </c>
      <c r="FL62">
        <v>7.5422000000000003E-2</v>
      </c>
      <c r="FM62">
        <v>7.2224999999999998E-2</v>
      </c>
      <c r="FN62">
        <v>7.0651000000000005E-2</v>
      </c>
      <c r="FO62">
        <v>7.2374999999999995E-2</v>
      </c>
      <c r="FP62">
        <v>8.2030000000000006E-2</v>
      </c>
      <c r="FQ62">
        <v>9.5088000000000006E-2</v>
      </c>
      <c r="FR62">
        <v>9.0406E-2</v>
      </c>
      <c r="FS62">
        <v>-0.32534099999999999</v>
      </c>
      <c r="FT62">
        <v>-0.321102</v>
      </c>
      <c r="FU62">
        <v>-0.31870700000000002</v>
      </c>
      <c r="FV62">
        <v>-0.322656</v>
      </c>
      <c r="FW62">
        <v>-0.33405299999999999</v>
      </c>
      <c r="FX62">
        <v>-0.33219599999999999</v>
      </c>
      <c r="FY62">
        <v>-0.32543800000000001</v>
      </c>
      <c r="FZ62">
        <v>-1.3251649999999999</v>
      </c>
      <c r="GA62">
        <v>-1.300951</v>
      </c>
      <c r="GB62">
        <v>-1.287088</v>
      </c>
      <c r="GC62">
        <v>-1.31067</v>
      </c>
      <c r="GD62">
        <v>-1.3772580000000001</v>
      </c>
      <c r="GE62">
        <v>-1.363054</v>
      </c>
      <c r="GF62">
        <v>-1.3235209999999999</v>
      </c>
      <c r="GG62">
        <v>-0.51396399999999998</v>
      </c>
      <c r="GH62">
        <v>-0.47584100000000001</v>
      </c>
      <c r="GI62">
        <v>-0.46173500000000001</v>
      </c>
      <c r="GJ62">
        <v>-0.50260400000000005</v>
      </c>
      <c r="GK62">
        <v>-0.61757899999999999</v>
      </c>
      <c r="GL62">
        <v>-0.67931299999999994</v>
      </c>
      <c r="GM62">
        <v>-0.60550999999999999</v>
      </c>
      <c r="GN62">
        <v>-0.32626699999999997</v>
      </c>
      <c r="GO62">
        <v>-0.30319800000000002</v>
      </c>
      <c r="GP62">
        <v>-0.290607</v>
      </c>
      <c r="GQ62">
        <v>-0.31155699999999997</v>
      </c>
      <c r="GR62">
        <v>-0.37193599999999999</v>
      </c>
      <c r="GS62">
        <v>-0.36271599999999998</v>
      </c>
      <c r="GT62">
        <v>-0.32706099999999999</v>
      </c>
      <c r="GU62">
        <v>0.39293499999999998</v>
      </c>
      <c r="GV62">
        <v>0.35666999999999999</v>
      </c>
      <c r="GW62">
        <v>0.28567100000000001</v>
      </c>
      <c r="GX62">
        <v>0.22237299999999999</v>
      </c>
      <c r="GY62">
        <v>0.34481400000000001</v>
      </c>
      <c r="GZ62">
        <v>0.29203899999999999</v>
      </c>
      <c r="HA62">
        <v>0.26288400000000001</v>
      </c>
      <c r="HB62">
        <v>-15</v>
      </c>
      <c r="HC62">
        <v>-10</v>
      </c>
      <c r="HD62">
        <v>-10</v>
      </c>
      <c r="HE62">
        <v>-5</v>
      </c>
      <c r="HF62">
        <v>-10</v>
      </c>
      <c r="HG62">
        <v>0</v>
      </c>
      <c r="HH62">
        <v>0</v>
      </c>
      <c r="HI62">
        <v>-2.2006969999999999</v>
      </c>
      <c r="HJ62">
        <v>-2.1746500000000002</v>
      </c>
      <c r="HK62">
        <v>-2.160453</v>
      </c>
      <c r="HL62">
        <v>-2.1849080000000001</v>
      </c>
      <c r="HM62">
        <v>-2.2570229999999998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747.17</v>
      </c>
      <c r="HX62">
        <v>0</v>
      </c>
      <c r="HZ62">
        <v>747.13199999999995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767.44399999999996</v>
      </c>
      <c r="IJ62">
        <v>0</v>
      </c>
      <c r="IL62">
        <v>767.42499999999995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776.46799999999996</v>
      </c>
      <c r="IV62">
        <v>0</v>
      </c>
      <c r="IX62">
        <v>776.72299999999996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756.48800000000006</v>
      </c>
      <c r="JH62">
        <v>0</v>
      </c>
      <c r="JJ62">
        <v>756.24099999999999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703.58100000000002</v>
      </c>
      <c r="JT62">
        <v>0</v>
      </c>
      <c r="JV62">
        <v>703.39200000000005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745.74400000000003</v>
      </c>
      <c r="KF62">
        <v>0.10199999999999999</v>
      </c>
      <c r="KH62">
        <v>746.00300000000004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776.31200000000001</v>
      </c>
      <c r="KR62">
        <v>2.5000000000000001E-2</v>
      </c>
      <c r="KT62">
        <v>776.34299999999996</v>
      </c>
      <c r="KU62">
        <v>2.5000000000000001E-2</v>
      </c>
      <c r="KV62">
        <v>174.8082544232</v>
      </c>
      <c r="KW62">
        <v>162.53979128999998</v>
      </c>
      <c r="KX62">
        <v>134.92422825350002</v>
      </c>
      <c r="KY62">
        <v>134.20393477499999</v>
      </c>
      <c r="KZ62">
        <v>137.82973447099999</v>
      </c>
      <c r="LA62">
        <v>153.23499663360002</v>
      </c>
      <c r="LB62">
        <v>141.87736329419999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-33.751113600000004</v>
      </c>
      <c r="LI62">
        <v>-8.2661251999999994</v>
      </c>
      <c r="LJ62">
        <v>-71.805390689999996</v>
      </c>
      <c r="LK62">
        <v>-52.311239710000002</v>
      </c>
      <c r="LL62">
        <v>-36.727056079999997</v>
      </c>
      <c r="LM62">
        <v>-26.268448139999997</v>
      </c>
      <c r="LN62">
        <v>-40.900430826000004</v>
      </c>
      <c r="LO62">
        <v>-14.665097986000001</v>
      </c>
      <c r="LP62">
        <v>-16.402395752999997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33.010455</v>
      </c>
      <c r="LY62">
        <v>21.746500000000001</v>
      </c>
      <c r="LZ62">
        <v>21.60453</v>
      </c>
      <c r="MA62">
        <v>10.92454</v>
      </c>
      <c r="MB62">
        <v>22.570229999999999</v>
      </c>
      <c r="MC62">
        <v>0</v>
      </c>
      <c r="MD62">
        <v>0</v>
      </c>
      <c r="ME62">
        <v>-30.0867330104</v>
      </c>
      <c r="MF62">
        <v>-29.031059410000001</v>
      </c>
      <c r="MG62">
        <v>-28.930329639500002</v>
      </c>
      <c r="MH62">
        <v>-31.898818328400004</v>
      </c>
      <c r="MI62">
        <v>-51.712977564999996</v>
      </c>
      <c r="MJ62">
        <v>-52.6288236368</v>
      </c>
      <c r="MK62">
        <v>-22.787944993</v>
      </c>
      <c r="ML62">
        <v>105.92658572280001</v>
      </c>
      <c r="MM62">
        <v>102.94399216999999</v>
      </c>
      <c r="MN62">
        <v>90.871372534000017</v>
      </c>
      <c r="MO62">
        <v>86.961208306599985</v>
      </c>
      <c r="MP62">
        <v>67.786556079999997</v>
      </c>
      <c r="MQ62">
        <v>52.189961410800016</v>
      </c>
      <c r="MR62">
        <v>94.4208973482</v>
      </c>
    </row>
    <row r="63" spans="1:356" x14ac:dyDescent="0.25">
      <c r="A63">
        <v>35</v>
      </c>
      <c r="B63" t="s">
        <v>444</v>
      </c>
      <c r="C63" s="3">
        <v>42809.610023148147</v>
      </c>
      <c r="D63">
        <v>60.6021</v>
      </c>
      <c r="E63">
        <v>62.829000000000001</v>
      </c>
      <c r="F63">
        <v>39</v>
      </c>
      <c r="G63">
        <v>56</v>
      </c>
      <c r="H63">
        <v>1.3229</v>
      </c>
      <c r="I63">
        <v>543.9778</v>
      </c>
      <c r="J63">
        <v>17893</v>
      </c>
      <c r="K63">
        <v>33</v>
      </c>
      <c r="L63">
        <v>239673</v>
      </c>
      <c r="M63">
        <v>239681</v>
      </c>
      <c r="N63">
        <v>239988</v>
      </c>
      <c r="O63">
        <v>239996</v>
      </c>
      <c r="P63">
        <v>139337</v>
      </c>
      <c r="Q63">
        <v>139295</v>
      </c>
      <c r="R63">
        <v>220905</v>
      </c>
      <c r="S63">
        <v>220913</v>
      </c>
      <c r="T63">
        <v>239855</v>
      </c>
      <c r="U63">
        <v>239830</v>
      </c>
      <c r="V63">
        <v>215723</v>
      </c>
      <c r="W63">
        <v>215715</v>
      </c>
      <c r="X63">
        <v>214692</v>
      </c>
      <c r="Y63">
        <v>215343</v>
      </c>
      <c r="Z63">
        <v>294066</v>
      </c>
      <c r="AA63">
        <v>294017</v>
      </c>
      <c r="AB63">
        <v>1368.04</v>
      </c>
      <c r="AC63">
        <v>23054.8711</v>
      </c>
      <c r="AD63">
        <v>6</v>
      </c>
      <c r="AE63">
        <v>76.754099999999994</v>
      </c>
      <c r="AF63">
        <v>76.754099999999994</v>
      </c>
      <c r="AG63">
        <v>76.754099999999994</v>
      </c>
      <c r="AH63">
        <v>76.754099999999994</v>
      </c>
      <c r="AI63">
        <v>76.754099999999994</v>
      </c>
      <c r="AJ63">
        <v>31.248699999999999</v>
      </c>
      <c r="AK63">
        <v>31.248699999999999</v>
      </c>
      <c r="AL63">
        <v>1236.1328000000001</v>
      </c>
      <c r="AM63">
        <v>1150.3272999999999</v>
      </c>
      <c r="AN63">
        <v>1112.1666</v>
      </c>
      <c r="AO63">
        <v>890.50890000000004</v>
      </c>
      <c r="AP63">
        <v>1080.3498999999999</v>
      </c>
      <c r="AQ63">
        <v>1004.4385</v>
      </c>
      <c r="AR63">
        <v>983.8107</v>
      </c>
      <c r="AS63">
        <v>963.34090000000003</v>
      </c>
      <c r="AT63">
        <v>943.68230000000005</v>
      </c>
      <c r="AU63">
        <v>934.20129999999995</v>
      </c>
      <c r="AV63">
        <v>918.65160000000003</v>
      </c>
      <c r="AW63">
        <v>901.57180000000005</v>
      </c>
      <c r="AX63">
        <v>15.8</v>
      </c>
      <c r="AY63">
        <v>24.8</v>
      </c>
      <c r="AZ63">
        <v>32.442500000000003</v>
      </c>
      <c r="BA63">
        <v>19.6906</v>
      </c>
      <c r="BB63">
        <v>12.220800000000001</v>
      </c>
      <c r="BC63">
        <v>8.6427999999999994</v>
      </c>
      <c r="BD63">
        <v>6.1382000000000003</v>
      </c>
      <c r="BE63">
        <v>4.4627999999999997</v>
      </c>
      <c r="BF63">
        <v>3.5266000000000002</v>
      </c>
      <c r="BG63">
        <v>3.0901000000000001</v>
      </c>
      <c r="BH63">
        <v>3.1164000000000001</v>
      </c>
      <c r="BI63">
        <v>75.69</v>
      </c>
      <c r="BJ63">
        <v>98.32</v>
      </c>
      <c r="BK63">
        <v>125.46</v>
      </c>
      <c r="BL63">
        <v>158.38999999999999</v>
      </c>
      <c r="BM63">
        <v>181.04</v>
      </c>
      <c r="BN63">
        <v>226.83</v>
      </c>
      <c r="BO63">
        <v>254.61</v>
      </c>
      <c r="BP63">
        <v>319.88</v>
      </c>
      <c r="BQ63">
        <v>353.39</v>
      </c>
      <c r="BR63">
        <v>448.1</v>
      </c>
      <c r="BS63">
        <v>444.73</v>
      </c>
      <c r="BT63">
        <v>566.33000000000004</v>
      </c>
      <c r="BU63">
        <v>519.41</v>
      </c>
      <c r="BV63">
        <v>658.56</v>
      </c>
      <c r="BW63">
        <v>50.4</v>
      </c>
      <c r="BX63">
        <v>47.7</v>
      </c>
      <c r="BY63">
        <v>30.936599999999999</v>
      </c>
      <c r="BZ63">
        <v>-34.944446999999997</v>
      </c>
      <c r="CA63">
        <v>-25.0947</v>
      </c>
      <c r="CB63">
        <v>25.0947</v>
      </c>
      <c r="CC63">
        <v>13.7296</v>
      </c>
      <c r="CD63">
        <v>-25.0947</v>
      </c>
      <c r="CE63">
        <v>6205524</v>
      </c>
      <c r="CF63">
        <v>2</v>
      </c>
      <c r="CI63">
        <v>4.6285999999999996</v>
      </c>
      <c r="CJ63">
        <v>8.6128999999999998</v>
      </c>
      <c r="CK63">
        <v>10.3393</v>
      </c>
      <c r="CL63">
        <v>13.2729</v>
      </c>
      <c r="CM63">
        <v>16.0029</v>
      </c>
      <c r="CN63">
        <v>22.224299999999999</v>
      </c>
      <c r="CO63">
        <v>4.7699999999999996</v>
      </c>
      <c r="CP63">
        <v>8.9229000000000003</v>
      </c>
      <c r="CQ63">
        <v>11.004300000000001</v>
      </c>
      <c r="CR63">
        <v>14.9114</v>
      </c>
      <c r="CS63">
        <v>17.085699999999999</v>
      </c>
      <c r="CT63">
        <v>27.86</v>
      </c>
      <c r="CU63">
        <v>24.8154</v>
      </c>
      <c r="CV63">
        <v>24.944299999999998</v>
      </c>
      <c r="CW63">
        <v>24.946300000000001</v>
      </c>
      <c r="CX63">
        <v>18.121099999999998</v>
      </c>
      <c r="CY63">
        <v>18.0473</v>
      </c>
      <c r="CZ63">
        <v>17.329999999999998</v>
      </c>
      <c r="DB63">
        <v>11687</v>
      </c>
      <c r="DC63">
        <v>806</v>
      </c>
      <c r="DD63">
        <v>8</v>
      </c>
      <c r="DF63" t="s">
        <v>521</v>
      </c>
      <c r="DG63">
        <v>305</v>
      </c>
      <c r="DH63">
        <v>1362</v>
      </c>
      <c r="DI63">
        <v>7</v>
      </c>
      <c r="DJ63">
        <v>7</v>
      </c>
      <c r="DK63">
        <v>40</v>
      </c>
      <c r="DL63">
        <v>36.5</v>
      </c>
      <c r="DM63">
        <v>-34.944446999999997</v>
      </c>
      <c r="DN63">
        <v>2267.8787000000002</v>
      </c>
      <c r="DO63">
        <v>2201.8427999999999</v>
      </c>
      <c r="DP63">
        <v>1870.7141999999999</v>
      </c>
      <c r="DQ63">
        <v>1814.5857000000001</v>
      </c>
      <c r="DR63">
        <v>1724.45</v>
      </c>
      <c r="DS63">
        <v>1537.9784999999999</v>
      </c>
      <c r="DT63">
        <v>1346.15</v>
      </c>
      <c r="DU63">
        <v>62.573599999999999</v>
      </c>
      <c r="DV63">
        <v>63.634999999999998</v>
      </c>
      <c r="DW63">
        <v>63.817100000000003</v>
      </c>
      <c r="DX63">
        <v>66.168599999999998</v>
      </c>
      <c r="DY63">
        <v>83.05</v>
      </c>
      <c r="DZ63">
        <v>76.805700000000002</v>
      </c>
      <c r="EA63">
        <v>37.652900000000002</v>
      </c>
      <c r="EB63">
        <v>32.442500000000003</v>
      </c>
      <c r="EC63">
        <v>19.6906</v>
      </c>
      <c r="ED63">
        <v>12.220800000000001</v>
      </c>
      <c r="EE63">
        <v>8.6427999999999994</v>
      </c>
      <c r="EF63">
        <v>6.1382000000000003</v>
      </c>
      <c r="EG63">
        <v>4.4627999999999997</v>
      </c>
      <c r="EH63">
        <v>3.5266000000000002</v>
      </c>
      <c r="EI63">
        <v>3.0901000000000001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5.6086999999999998E-2</v>
      </c>
      <c r="EY63">
        <v>4.3397999999999999E-2</v>
      </c>
      <c r="EZ63">
        <v>3.4261E-2</v>
      </c>
      <c r="FA63">
        <v>2.3321999999999999E-2</v>
      </c>
      <c r="FB63">
        <v>3.4671E-2</v>
      </c>
      <c r="FC63">
        <v>1.8048999999999999E-2</v>
      </c>
      <c r="FD63">
        <v>1.6128E-2</v>
      </c>
      <c r="FE63">
        <v>-6.7299999999999999E-4</v>
      </c>
      <c r="FF63">
        <v>-2.052E-3</v>
      </c>
      <c r="FG63">
        <v>-4.7429999999999998E-3</v>
      </c>
      <c r="FH63">
        <v>-3.0639999999999999E-3</v>
      </c>
      <c r="FI63">
        <v>-4.235E-3</v>
      </c>
      <c r="FJ63">
        <v>-7.5030000000000001E-3</v>
      </c>
      <c r="FK63">
        <v>-3.7780000000000001E-3</v>
      </c>
      <c r="FL63">
        <v>7.5427999999999995E-2</v>
      </c>
      <c r="FM63">
        <v>7.2233000000000006E-2</v>
      </c>
      <c r="FN63">
        <v>7.0657999999999999E-2</v>
      </c>
      <c r="FO63">
        <v>7.2386000000000006E-2</v>
      </c>
      <c r="FP63">
        <v>8.2024E-2</v>
      </c>
      <c r="FQ63">
        <v>9.5126000000000002E-2</v>
      </c>
      <c r="FR63">
        <v>9.0537000000000006E-2</v>
      </c>
      <c r="FS63">
        <v>-0.32531399999999999</v>
      </c>
      <c r="FT63">
        <v>-0.32103799999999999</v>
      </c>
      <c r="FU63">
        <v>-0.31864599999999998</v>
      </c>
      <c r="FV63">
        <v>-0.32252799999999998</v>
      </c>
      <c r="FW63">
        <v>-0.33418500000000001</v>
      </c>
      <c r="FX63">
        <v>-0.33187899999999998</v>
      </c>
      <c r="FY63">
        <v>-0.32439400000000002</v>
      </c>
      <c r="FZ63">
        <v>-1.325367</v>
      </c>
      <c r="GA63">
        <v>-1.3009360000000001</v>
      </c>
      <c r="GB63">
        <v>-1.2870900000000001</v>
      </c>
      <c r="GC63">
        <v>-1.310287</v>
      </c>
      <c r="GD63">
        <v>-1.3784000000000001</v>
      </c>
      <c r="GE63">
        <v>-1.3609519999999999</v>
      </c>
      <c r="GF63">
        <v>-1.31731</v>
      </c>
      <c r="GG63">
        <v>-0.51378400000000002</v>
      </c>
      <c r="GH63">
        <v>-0.47577900000000001</v>
      </c>
      <c r="GI63">
        <v>-0.46166600000000002</v>
      </c>
      <c r="GJ63">
        <v>-0.50272099999999997</v>
      </c>
      <c r="GK63">
        <v>-0.61682700000000001</v>
      </c>
      <c r="GL63">
        <v>-0.67993800000000004</v>
      </c>
      <c r="GM63">
        <v>-0.60849399999999998</v>
      </c>
      <c r="GN63">
        <v>-0.326459</v>
      </c>
      <c r="GO63">
        <v>-0.30319000000000002</v>
      </c>
      <c r="GP63">
        <v>-0.29061199999999998</v>
      </c>
      <c r="GQ63">
        <v>-0.31121399999999999</v>
      </c>
      <c r="GR63">
        <v>-0.37312299999999998</v>
      </c>
      <c r="GS63">
        <v>-0.36163000000000001</v>
      </c>
      <c r="GT63">
        <v>-0.32246999999999998</v>
      </c>
      <c r="GU63">
        <v>0.39344899999999999</v>
      </c>
      <c r="GV63">
        <v>0.35841400000000001</v>
      </c>
      <c r="GW63">
        <v>0.28706700000000002</v>
      </c>
      <c r="GX63">
        <v>0.22334799999999999</v>
      </c>
      <c r="GY63">
        <v>0.34442299999999998</v>
      </c>
      <c r="GZ63">
        <v>0.291819</v>
      </c>
      <c r="HA63">
        <v>0.26264399999999999</v>
      </c>
      <c r="HB63">
        <v>-15</v>
      </c>
      <c r="HC63">
        <v>-10</v>
      </c>
      <c r="HD63">
        <v>-10</v>
      </c>
      <c r="HE63">
        <v>-5</v>
      </c>
      <c r="HF63">
        <v>-10</v>
      </c>
      <c r="HG63">
        <v>10</v>
      </c>
      <c r="HH63">
        <v>-10</v>
      </c>
      <c r="HI63">
        <v>-2.2009059999999998</v>
      </c>
      <c r="HJ63">
        <v>-2.1747480000000001</v>
      </c>
      <c r="HK63">
        <v>-2.1605110000000001</v>
      </c>
      <c r="HL63">
        <v>-2.1849590000000001</v>
      </c>
      <c r="HM63">
        <v>-2.2570709999999998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747.17</v>
      </c>
      <c r="HX63">
        <v>0</v>
      </c>
      <c r="HZ63">
        <v>747.13199999999995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767.44399999999996</v>
      </c>
      <c r="IJ63">
        <v>0</v>
      </c>
      <c r="IL63">
        <v>767.42499999999995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776.46799999999996</v>
      </c>
      <c r="IV63">
        <v>0</v>
      </c>
      <c r="IX63">
        <v>776.72299999999996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756.48800000000006</v>
      </c>
      <c r="JH63">
        <v>0</v>
      </c>
      <c r="JJ63">
        <v>756.24099999999999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703.58100000000002</v>
      </c>
      <c r="JT63">
        <v>0</v>
      </c>
      <c r="JV63">
        <v>703.39200000000005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745.74400000000003</v>
      </c>
      <c r="KF63">
        <v>0.10199999999999999</v>
      </c>
      <c r="KH63">
        <v>746.00300000000004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776.31200000000001</v>
      </c>
      <c r="KR63">
        <v>2.5000000000000001E-2</v>
      </c>
      <c r="KT63">
        <v>776.34299999999996</v>
      </c>
      <c r="KU63">
        <v>2.5000000000000001E-2</v>
      </c>
      <c r="KV63">
        <v>171.06155458360001</v>
      </c>
      <c r="KW63">
        <v>159.0457109724</v>
      </c>
      <c r="KX63">
        <v>132.18092394359999</v>
      </c>
      <c r="KY63">
        <v>131.35060048020003</v>
      </c>
      <c r="KZ63">
        <v>141.4462868</v>
      </c>
      <c r="LA63">
        <v>146.30174279100001</v>
      </c>
      <c r="LB63">
        <v>121.87638255000002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-33.718906400000002</v>
      </c>
      <c r="LI63">
        <v>-8.2396076000000011</v>
      </c>
      <c r="LJ63">
        <v>-73.443886938000006</v>
      </c>
      <c r="LK63">
        <v>-53.788499856000008</v>
      </c>
      <c r="LL63">
        <v>-37.992322620000003</v>
      </c>
      <c r="LM63">
        <v>-26.543794045999999</v>
      </c>
      <c r="LN63">
        <v>-41.952982400000003</v>
      </c>
      <c r="LO63">
        <v>-14.352599791999998</v>
      </c>
      <c r="LP63">
        <v>-16.2687785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33.013589999999994</v>
      </c>
      <c r="LY63">
        <v>21.747480000000003</v>
      </c>
      <c r="LZ63">
        <v>21.60511</v>
      </c>
      <c r="MA63">
        <v>10.924795</v>
      </c>
      <c r="MB63">
        <v>22.570709999999998</v>
      </c>
      <c r="MC63">
        <v>0</v>
      </c>
      <c r="MD63">
        <v>0</v>
      </c>
      <c r="ME63">
        <v>-32.149314502400003</v>
      </c>
      <c r="MF63">
        <v>-30.276196665000001</v>
      </c>
      <c r="MG63">
        <v>-29.462185288600004</v>
      </c>
      <c r="MH63">
        <v>-33.264344760599997</v>
      </c>
      <c r="MI63">
        <v>-51.227482350000002</v>
      </c>
      <c r="MJ63">
        <v>-52.223114046600003</v>
      </c>
      <c r="MK63">
        <v>-22.911563732600001</v>
      </c>
      <c r="ML63">
        <v>98.481943143199985</v>
      </c>
      <c r="MM63">
        <v>96.728494451399982</v>
      </c>
      <c r="MN63">
        <v>86.331526034999968</v>
      </c>
      <c r="MO63">
        <v>82.467256673600033</v>
      </c>
      <c r="MP63">
        <v>70.836532049999988</v>
      </c>
      <c r="MQ63">
        <v>46.007122552400006</v>
      </c>
      <c r="MR63">
        <v>74.45643271740002</v>
      </c>
    </row>
    <row r="64" spans="1:356" x14ac:dyDescent="0.25">
      <c r="A64">
        <v>35</v>
      </c>
      <c r="B64" t="s">
        <v>445</v>
      </c>
      <c r="C64" s="3">
        <v>42809.611261574071</v>
      </c>
      <c r="D64">
        <v>60.5244</v>
      </c>
      <c r="E64">
        <v>62.759400000000007</v>
      </c>
      <c r="F64">
        <v>51</v>
      </c>
      <c r="G64">
        <v>57</v>
      </c>
      <c r="H64">
        <v>1.3229</v>
      </c>
      <c r="I64">
        <v>547.25289999999995</v>
      </c>
      <c r="J64">
        <v>18048</v>
      </c>
      <c r="K64">
        <v>33</v>
      </c>
      <c r="L64">
        <v>239673</v>
      </c>
      <c r="M64">
        <v>239681</v>
      </c>
      <c r="N64">
        <v>239988</v>
      </c>
      <c r="O64">
        <v>239996</v>
      </c>
      <c r="P64">
        <v>139337</v>
      </c>
      <c r="Q64">
        <v>139295</v>
      </c>
      <c r="R64">
        <v>220905</v>
      </c>
      <c r="S64">
        <v>220913</v>
      </c>
      <c r="T64">
        <v>239855</v>
      </c>
      <c r="U64">
        <v>239830</v>
      </c>
      <c r="V64">
        <v>215723</v>
      </c>
      <c r="W64">
        <v>215715</v>
      </c>
      <c r="X64">
        <v>214692</v>
      </c>
      <c r="Y64">
        <v>215343</v>
      </c>
      <c r="Z64">
        <v>294066</v>
      </c>
      <c r="AA64">
        <v>294017</v>
      </c>
      <c r="AB64">
        <v>1368.04</v>
      </c>
      <c r="AC64">
        <v>23073.099600000001</v>
      </c>
      <c r="AD64">
        <v>6</v>
      </c>
      <c r="AE64">
        <v>77.350700000000003</v>
      </c>
      <c r="AF64">
        <v>77.350700000000003</v>
      </c>
      <c r="AG64">
        <v>77.350700000000003</v>
      </c>
      <c r="AH64">
        <v>77.350700000000003</v>
      </c>
      <c r="AI64">
        <v>77.350700000000003</v>
      </c>
      <c r="AJ64">
        <v>31.845300000000002</v>
      </c>
      <c r="AK64">
        <v>31.845300000000002</v>
      </c>
      <c r="AL64">
        <v>1226.7578000000001</v>
      </c>
      <c r="AM64">
        <v>1144.1687999999999</v>
      </c>
      <c r="AN64">
        <v>1108.1666</v>
      </c>
      <c r="AO64">
        <v>888.56330000000003</v>
      </c>
      <c r="AP64">
        <v>1082.3304000000001</v>
      </c>
      <c r="AQ64">
        <v>1005.9965999999999</v>
      </c>
      <c r="AR64">
        <v>984.71159999999998</v>
      </c>
      <c r="AS64">
        <v>963.44119999999998</v>
      </c>
      <c r="AT64">
        <v>943.0018</v>
      </c>
      <c r="AU64">
        <v>932.95650000000001</v>
      </c>
      <c r="AV64">
        <v>916.2799</v>
      </c>
      <c r="AW64">
        <v>899.86400000000003</v>
      </c>
      <c r="AX64">
        <v>16</v>
      </c>
      <c r="AY64">
        <v>21.6</v>
      </c>
      <c r="AZ64">
        <v>32.738399999999999</v>
      </c>
      <c r="BA64">
        <v>19.886800000000001</v>
      </c>
      <c r="BB64">
        <v>12.3386</v>
      </c>
      <c r="BC64">
        <v>8.7398000000000007</v>
      </c>
      <c r="BD64">
        <v>6.2074999999999996</v>
      </c>
      <c r="BE64">
        <v>4.4833999999999996</v>
      </c>
      <c r="BF64">
        <v>3.5188999999999999</v>
      </c>
      <c r="BG64">
        <v>3.0954000000000002</v>
      </c>
      <c r="BH64">
        <v>3.1198000000000001</v>
      </c>
      <c r="BI64">
        <v>75.41</v>
      </c>
      <c r="BJ64">
        <v>95.99</v>
      </c>
      <c r="BK64">
        <v>123.73</v>
      </c>
      <c r="BL64">
        <v>156.34</v>
      </c>
      <c r="BM64">
        <v>177.61</v>
      </c>
      <c r="BN64">
        <v>223.65</v>
      </c>
      <c r="BO64">
        <v>248.39</v>
      </c>
      <c r="BP64">
        <v>315.17</v>
      </c>
      <c r="BQ64">
        <v>343.5</v>
      </c>
      <c r="BR64">
        <v>444.65</v>
      </c>
      <c r="BS64">
        <v>435.95</v>
      </c>
      <c r="BT64">
        <v>565.25</v>
      </c>
      <c r="BU64">
        <v>512.95000000000005</v>
      </c>
      <c r="BV64">
        <v>652.58000000000004</v>
      </c>
      <c r="BW64">
        <v>49.5</v>
      </c>
      <c r="BX64">
        <v>47.6</v>
      </c>
      <c r="BY64">
        <v>31.750499999999999</v>
      </c>
      <c r="BZ64">
        <v>-90.588890000000006</v>
      </c>
      <c r="CA64">
        <v>-75.626400000000004</v>
      </c>
      <c r="CB64">
        <v>76.185900000000004</v>
      </c>
      <c r="CC64">
        <v>25.455200000000001</v>
      </c>
      <c r="CD64">
        <v>-75.626400000000004</v>
      </c>
      <c r="CE64">
        <v>6205524</v>
      </c>
      <c r="CF64">
        <v>1</v>
      </c>
      <c r="CI64">
        <v>4.5842999999999998</v>
      </c>
      <c r="CJ64">
        <v>8.5635999999999992</v>
      </c>
      <c r="CK64">
        <v>10.337899999999999</v>
      </c>
      <c r="CL64">
        <v>13.1357</v>
      </c>
      <c r="CM64">
        <v>15.4657</v>
      </c>
      <c r="CN64">
        <v>27.63</v>
      </c>
      <c r="CO64">
        <v>4.7694000000000001</v>
      </c>
      <c r="CP64">
        <v>8.7847000000000008</v>
      </c>
      <c r="CQ64">
        <v>10.35</v>
      </c>
      <c r="CR64">
        <v>14.269399999999999</v>
      </c>
      <c r="CS64">
        <v>16.338899999999999</v>
      </c>
      <c r="CT64">
        <v>33.813899999999997</v>
      </c>
      <c r="CU64">
        <v>24.8583</v>
      </c>
      <c r="CV64">
        <v>24.970400000000001</v>
      </c>
      <c r="CW64">
        <v>25.019400000000001</v>
      </c>
      <c r="CX64">
        <v>18.0502</v>
      </c>
      <c r="CY64">
        <v>17.923100000000002</v>
      </c>
      <c r="CZ64">
        <v>14.7994</v>
      </c>
      <c r="DB64">
        <v>11687</v>
      </c>
      <c r="DC64">
        <v>806</v>
      </c>
      <c r="DD64">
        <v>9</v>
      </c>
      <c r="DF64" t="s">
        <v>521</v>
      </c>
      <c r="DG64">
        <v>305</v>
      </c>
      <c r="DH64">
        <v>1362</v>
      </c>
      <c r="DI64">
        <v>7</v>
      </c>
      <c r="DJ64">
        <v>7</v>
      </c>
      <c r="DK64">
        <v>40</v>
      </c>
      <c r="DL64">
        <v>38</v>
      </c>
      <c r="DM64">
        <v>-90.588890000000006</v>
      </c>
      <c r="DN64">
        <v>2296.4072000000001</v>
      </c>
      <c r="DO64">
        <v>2236.1858000000002</v>
      </c>
      <c r="DP64">
        <v>1894.7715000000001</v>
      </c>
      <c r="DQ64">
        <v>1842.5358000000001</v>
      </c>
      <c r="DR64">
        <v>1778.1570999999999</v>
      </c>
      <c r="DS64">
        <v>1544.3429000000001</v>
      </c>
      <c r="DT64">
        <v>1198.1713999999999</v>
      </c>
      <c r="DU64">
        <v>53.174300000000002</v>
      </c>
      <c r="DV64">
        <v>55.37</v>
      </c>
      <c r="DW64">
        <v>58.275700000000001</v>
      </c>
      <c r="DX64">
        <v>58.9407</v>
      </c>
      <c r="DY64">
        <v>82.840699999999998</v>
      </c>
      <c r="DZ64">
        <v>77.813599999999994</v>
      </c>
      <c r="EA64">
        <v>37.708599999999997</v>
      </c>
      <c r="EB64">
        <v>32.738399999999999</v>
      </c>
      <c r="EC64">
        <v>19.886800000000001</v>
      </c>
      <c r="ED64">
        <v>12.3386</v>
      </c>
      <c r="EE64">
        <v>8.7398000000000007</v>
      </c>
      <c r="EF64">
        <v>6.2074999999999996</v>
      </c>
      <c r="EG64">
        <v>4.4833999999999996</v>
      </c>
      <c r="EH64">
        <v>3.5188999999999999</v>
      </c>
      <c r="EI64">
        <v>3.0954000000000002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5.7043000000000003E-2</v>
      </c>
      <c r="EY64">
        <v>4.4334999999999999E-2</v>
      </c>
      <c r="EZ64">
        <v>3.508E-2</v>
      </c>
      <c r="FA64">
        <v>2.3532000000000001E-2</v>
      </c>
      <c r="FB64">
        <v>3.5395999999999997E-2</v>
      </c>
      <c r="FC64">
        <v>1.8682000000000001E-2</v>
      </c>
      <c r="FD64">
        <v>1.6723999999999999E-2</v>
      </c>
      <c r="FE64">
        <v>-6.7299999999999999E-4</v>
      </c>
      <c r="FF64">
        <v>-2.052E-3</v>
      </c>
      <c r="FG64">
        <v>-4.7429999999999998E-3</v>
      </c>
      <c r="FH64">
        <v>-3.0630000000000002E-3</v>
      </c>
      <c r="FI64">
        <v>-4.235E-3</v>
      </c>
      <c r="FJ64">
        <v>-7.8820000000000001E-3</v>
      </c>
      <c r="FK64">
        <v>-3.9129999999999998E-3</v>
      </c>
      <c r="FL64">
        <v>7.5427999999999995E-2</v>
      </c>
      <c r="FM64">
        <v>7.2232000000000005E-2</v>
      </c>
      <c r="FN64">
        <v>7.0657999999999999E-2</v>
      </c>
      <c r="FO64">
        <v>7.2382000000000002E-2</v>
      </c>
      <c r="FP64">
        <v>8.2016000000000006E-2</v>
      </c>
      <c r="FQ64">
        <v>9.5118999999999995E-2</v>
      </c>
      <c r="FR64">
        <v>9.0644000000000002E-2</v>
      </c>
      <c r="FS64">
        <v>-0.32531399999999999</v>
      </c>
      <c r="FT64">
        <v>-0.32105499999999998</v>
      </c>
      <c r="FU64">
        <v>-0.31865500000000002</v>
      </c>
      <c r="FV64">
        <v>-0.322602</v>
      </c>
      <c r="FW64">
        <v>-0.334314</v>
      </c>
      <c r="FX64">
        <v>-0.33180700000000002</v>
      </c>
      <c r="FY64">
        <v>-0.32342199999999999</v>
      </c>
      <c r="FZ64">
        <v>-1.3253740000000001</v>
      </c>
      <c r="GA64">
        <v>-1.3010409999999999</v>
      </c>
      <c r="GB64">
        <v>-1.287147</v>
      </c>
      <c r="GC64">
        <v>-1.3107200000000001</v>
      </c>
      <c r="GD64">
        <v>-1.3791599999999999</v>
      </c>
      <c r="GE64">
        <v>-1.3588210000000001</v>
      </c>
      <c r="GF64">
        <v>-1.309884</v>
      </c>
      <c r="GG64">
        <v>-0.51377899999999999</v>
      </c>
      <c r="GH64">
        <v>-0.47572599999999998</v>
      </c>
      <c r="GI64">
        <v>-0.46163799999999999</v>
      </c>
      <c r="GJ64">
        <v>-0.50250399999999995</v>
      </c>
      <c r="GK64">
        <v>-0.61638499999999996</v>
      </c>
      <c r="GL64">
        <v>-0.67974800000000002</v>
      </c>
      <c r="GM64">
        <v>-0.61146100000000003</v>
      </c>
      <c r="GN64">
        <v>-0.32646599999999998</v>
      </c>
      <c r="GO64">
        <v>-0.303282</v>
      </c>
      <c r="GP64">
        <v>-0.290661</v>
      </c>
      <c r="GQ64">
        <v>-0.31160599999999999</v>
      </c>
      <c r="GR64">
        <v>-0.37390899999999999</v>
      </c>
      <c r="GS64">
        <v>-0.36191299999999998</v>
      </c>
      <c r="GT64">
        <v>-0.31837399999999999</v>
      </c>
      <c r="GU64">
        <v>0.393926</v>
      </c>
      <c r="GV64">
        <v>0.35994500000000001</v>
      </c>
      <c r="GW64">
        <v>0.28912700000000002</v>
      </c>
      <c r="GX64">
        <v>0.22573799999999999</v>
      </c>
      <c r="GY64">
        <v>0.34942200000000001</v>
      </c>
      <c r="GZ64">
        <v>0.29363299999999998</v>
      </c>
      <c r="HA64">
        <v>0.26289499999999999</v>
      </c>
      <c r="HB64">
        <v>-15</v>
      </c>
      <c r="HC64">
        <v>-10</v>
      </c>
      <c r="HD64">
        <v>-10</v>
      </c>
      <c r="HE64">
        <v>-5</v>
      </c>
      <c r="HF64">
        <v>-10</v>
      </c>
      <c r="HG64">
        <v>20</v>
      </c>
      <c r="HH64">
        <v>-20</v>
      </c>
      <c r="HI64">
        <v>-2.200304</v>
      </c>
      <c r="HJ64">
        <v>-2.1741679999999999</v>
      </c>
      <c r="HK64">
        <v>-2.1601279999999998</v>
      </c>
      <c r="HL64">
        <v>-2.1846019999999999</v>
      </c>
      <c r="HM64">
        <v>-2.256713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747.17</v>
      </c>
      <c r="HX64">
        <v>0</v>
      </c>
      <c r="HZ64">
        <v>747.13199999999995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767.44399999999996</v>
      </c>
      <c r="IJ64">
        <v>0</v>
      </c>
      <c r="IL64">
        <v>767.42499999999995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776.46799999999996</v>
      </c>
      <c r="IV64">
        <v>0</v>
      </c>
      <c r="IX64">
        <v>776.72299999999996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756.48800000000006</v>
      </c>
      <c r="JH64">
        <v>0</v>
      </c>
      <c r="JJ64">
        <v>756.24099999999999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703.58100000000002</v>
      </c>
      <c r="JT64">
        <v>0</v>
      </c>
      <c r="JV64">
        <v>703.39200000000005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745.74400000000003</v>
      </c>
      <c r="KF64">
        <v>0.10199999999999999</v>
      </c>
      <c r="KH64">
        <v>746.00300000000004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776.31200000000001</v>
      </c>
      <c r="KR64">
        <v>2.5000000000000001E-2</v>
      </c>
      <c r="KT64">
        <v>776.34299999999996</v>
      </c>
      <c r="KU64">
        <v>2.5000000000000001E-2</v>
      </c>
      <c r="KV64">
        <v>173.2134022816</v>
      </c>
      <c r="KW64">
        <v>161.52417270560002</v>
      </c>
      <c r="KX64">
        <v>133.88076464700001</v>
      </c>
      <c r="KY64">
        <v>133.36642627560002</v>
      </c>
      <c r="KZ64">
        <v>145.83733271360001</v>
      </c>
      <c r="LA64">
        <v>146.89635230510001</v>
      </c>
      <c r="LB64">
        <v>108.60704838159999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-33.711591200000001</v>
      </c>
      <c r="LI64">
        <v>-8.2149187999999995</v>
      </c>
      <c r="LJ64">
        <v>-74.711332380000016</v>
      </c>
      <c r="LK64">
        <v>-55.011916602999996</v>
      </c>
      <c r="LL64">
        <v>-39.048178538999998</v>
      </c>
      <c r="LM64">
        <v>-26.829127680000003</v>
      </c>
      <c r="LN64">
        <v>-42.976004759999995</v>
      </c>
      <c r="LO64">
        <v>-14.675266800000001</v>
      </c>
      <c r="LP64">
        <v>-16.780923924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33.004559999999998</v>
      </c>
      <c r="LY64">
        <v>21.741679999999999</v>
      </c>
      <c r="LZ64">
        <v>21.601279999999999</v>
      </c>
      <c r="MA64">
        <v>10.92301</v>
      </c>
      <c r="MB64">
        <v>22.567129999999999</v>
      </c>
      <c r="MC64">
        <v>0</v>
      </c>
      <c r="MD64">
        <v>0</v>
      </c>
      <c r="ME64">
        <v>-27.319838679700002</v>
      </c>
      <c r="MF64">
        <v>-26.340948619999999</v>
      </c>
      <c r="MG64">
        <v>-26.902277596600001</v>
      </c>
      <c r="MH64">
        <v>-29.617937512799998</v>
      </c>
      <c r="MI64">
        <v>-51.061764869499996</v>
      </c>
      <c r="MJ64">
        <v>-52.893638972799998</v>
      </c>
      <c r="MK64">
        <v>-23.057338264599998</v>
      </c>
      <c r="ML64">
        <v>104.18679122189998</v>
      </c>
      <c r="MM64">
        <v>101.91298748260002</v>
      </c>
      <c r="MN64">
        <v>89.531588511400017</v>
      </c>
      <c r="MO64">
        <v>87.842371082800028</v>
      </c>
      <c r="MP64">
        <v>74.366693084100007</v>
      </c>
      <c r="MQ64">
        <v>45.615855332300008</v>
      </c>
      <c r="MR64">
        <v>60.553867392999983</v>
      </c>
    </row>
    <row r="65" spans="1:356" x14ac:dyDescent="0.25">
      <c r="A65">
        <v>35</v>
      </c>
      <c r="B65" t="s">
        <v>446</v>
      </c>
      <c r="C65" s="3">
        <v>42809.612592592595</v>
      </c>
      <c r="D65">
        <v>60.320700000000002</v>
      </c>
      <c r="E65">
        <v>62.673400000000001</v>
      </c>
      <c r="F65">
        <v>57</v>
      </c>
      <c r="G65">
        <v>61</v>
      </c>
      <c r="H65">
        <v>1.47</v>
      </c>
      <c r="I65">
        <v>588.1703</v>
      </c>
      <c r="J65">
        <v>21660</v>
      </c>
      <c r="K65">
        <v>33</v>
      </c>
      <c r="L65">
        <v>239673</v>
      </c>
      <c r="M65">
        <v>239681</v>
      </c>
      <c r="N65">
        <v>239988</v>
      </c>
      <c r="O65">
        <v>239996</v>
      </c>
      <c r="P65">
        <v>139337</v>
      </c>
      <c r="Q65">
        <v>139295</v>
      </c>
      <c r="R65">
        <v>220905</v>
      </c>
      <c r="S65">
        <v>220913</v>
      </c>
      <c r="T65">
        <v>239855</v>
      </c>
      <c r="U65">
        <v>239830</v>
      </c>
      <c r="V65">
        <v>215723</v>
      </c>
      <c r="W65">
        <v>215715</v>
      </c>
      <c r="X65">
        <v>214692</v>
      </c>
      <c r="Y65">
        <v>215343</v>
      </c>
      <c r="Z65">
        <v>294066</v>
      </c>
      <c r="AA65">
        <v>294017</v>
      </c>
      <c r="AB65">
        <v>1368.04</v>
      </c>
      <c r="AC65">
        <v>23095.136699999999</v>
      </c>
      <c r="AD65">
        <v>6</v>
      </c>
      <c r="AE65">
        <v>78.097700000000003</v>
      </c>
      <c r="AF65">
        <v>78.097700000000003</v>
      </c>
      <c r="AG65">
        <v>78.097700000000003</v>
      </c>
      <c r="AH65">
        <v>78.097700000000003</v>
      </c>
      <c r="AI65">
        <v>78.097700000000003</v>
      </c>
      <c r="AJ65">
        <v>32.592199999999998</v>
      </c>
      <c r="AK65">
        <v>32.592199999999998</v>
      </c>
      <c r="AL65">
        <v>1226.7578000000001</v>
      </c>
      <c r="AM65">
        <v>1144.8622</v>
      </c>
      <c r="AN65">
        <v>1097.3334</v>
      </c>
      <c r="AO65">
        <v>923.0643</v>
      </c>
      <c r="AP65">
        <v>1074.7343000000001</v>
      </c>
      <c r="AQ65">
        <v>1015.3774</v>
      </c>
      <c r="AR65">
        <v>997.81110000000001</v>
      </c>
      <c r="AS65">
        <v>980.87990000000002</v>
      </c>
      <c r="AT65">
        <v>964.9135</v>
      </c>
      <c r="AU65">
        <v>956.76430000000005</v>
      </c>
      <c r="AV65">
        <v>944.4579</v>
      </c>
      <c r="AW65">
        <v>930.74739999999997</v>
      </c>
      <c r="AX65">
        <v>16</v>
      </c>
      <c r="AY65">
        <v>23.2</v>
      </c>
      <c r="AZ65">
        <v>32.337299999999999</v>
      </c>
      <c r="BA65">
        <v>20.372800000000002</v>
      </c>
      <c r="BB65">
        <v>13.065099999999999</v>
      </c>
      <c r="BC65">
        <v>9.4389000000000003</v>
      </c>
      <c r="BD65">
        <v>6.9105999999999996</v>
      </c>
      <c r="BE65">
        <v>5.1483999999999996</v>
      </c>
      <c r="BF65">
        <v>4.133</v>
      </c>
      <c r="BG65">
        <v>3.5461</v>
      </c>
      <c r="BH65">
        <v>3.6032000000000002</v>
      </c>
      <c r="BI65">
        <v>83.57</v>
      </c>
      <c r="BJ65">
        <v>111.64</v>
      </c>
      <c r="BK65">
        <v>132.51</v>
      </c>
      <c r="BL65">
        <v>173.05</v>
      </c>
      <c r="BM65">
        <v>187.19</v>
      </c>
      <c r="BN65">
        <v>242.11</v>
      </c>
      <c r="BO65">
        <v>254.93</v>
      </c>
      <c r="BP65">
        <v>332.3</v>
      </c>
      <c r="BQ65">
        <v>341.32</v>
      </c>
      <c r="BR65">
        <v>448.26</v>
      </c>
      <c r="BS65">
        <v>431.33</v>
      </c>
      <c r="BT65">
        <v>562.86</v>
      </c>
      <c r="BU65">
        <v>509.4</v>
      </c>
      <c r="BV65">
        <v>661.6</v>
      </c>
      <c r="BW65">
        <v>51</v>
      </c>
      <c r="BX65">
        <v>47.5</v>
      </c>
      <c r="BY65">
        <v>35.503500000000003</v>
      </c>
      <c r="BZ65">
        <v>1.288889</v>
      </c>
      <c r="CA65">
        <v>1.4053</v>
      </c>
      <c r="CB65">
        <v>1.4053</v>
      </c>
      <c r="CC65">
        <v>-0.1084</v>
      </c>
      <c r="CD65">
        <v>1.4053</v>
      </c>
      <c r="CE65">
        <v>1101768</v>
      </c>
      <c r="CF65">
        <v>2</v>
      </c>
      <c r="CI65">
        <v>4.8757000000000001</v>
      </c>
      <c r="CJ65">
        <v>9.1306999999999992</v>
      </c>
      <c r="CK65">
        <v>10.973599999999999</v>
      </c>
      <c r="CL65">
        <v>14.185</v>
      </c>
      <c r="CM65">
        <v>16.3764</v>
      </c>
      <c r="CN65">
        <v>20.75</v>
      </c>
      <c r="CO65">
        <v>5.2365000000000004</v>
      </c>
      <c r="CP65">
        <v>9.4571000000000005</v>
      </c>
      <c r="CQ65">
        <v>11.720599999999999</v>
      </c>
      <c r="CR65">
        <v>15.6698</v>
      </c>
      <c r="CS65">
        <v>20.488900000000001</v>
      </c>
      <c r="CT65">
        <v>24.525400000000001</v>
      </c>
      <c r="CU65">
        <v>24.8855</v>
      </c>
      <c r="CV65">
        <v>24.890999999999998</v>
      </c>
      <c r="CW65">
        <v>25.013100000000001</v>
      </c>
      <c r="CX65">
        <v>18.187000000000001</v>
      </c>
      <c r="CY65">
        <v>17.723099999999999</v>
      </c>
      <c r="CZ65">
        <v>18.068899999999999</v>
      </c>
      <c r="DB65">
        <v>11687</v>
      </c>
      <c r="DC65">
        <v>806</v>
      </c>
      <c r="DD65">
        <v>10</v>
      </c>
      <c r="DF65" t="s">
        <v>524</v>
      </c>
      <c r="DG65">
        <v>348</v>
      </c>
      <c r="DH65">
        <v>1330</v>
      </c>
      <c r="DI65">
        <v>8</v>
      </c>
      <c r="DJ65">
        <v>7</v>
      </c>
      <c r="DK65">
        <v>40</v>
      </c>
      <c r="DL65">
        <v>43.166663999999997</v>
      </c>
      <c r="DM65">
        <v>1.288889</v>
      </c>
      <c r="DN65">
        <v>2202.6287000000002</v>
      </c>
      <c r="DO65">
        <v>2127.9499999999998</v>
      </c>
      <c r="DP65">
        <v>1857.1</v>
      </c>
      <c r="DQ65">
        <v>1848.0714</v>
      </c>
      <c r="DR65">
        <v>1677.8071</v>
      </c>
      <c r="DS65">
        <v>1527.2213999999999</v>
      </c>
      <c r="DT65">
        <v>1534.9357</v>
      </c>
      <c r="DU65">
        <v>104.735</v>
      </c>
      <c r="DV65">
        <v>103.9</v>
      </c>
      <c r="DW65">
        <v>98.667100000000005</v>
      </c>
      <c r="DX65">
        <v>99.394999999999996</v>
      </c>
      <c r="DY65">
        <v>89.2136</v>
      </c>
      <c r="DZ65">
        <v>72.905699999999996</v>
      </c>
      <c r="EA65">
        <v>30.24</v>
      </c>
      <c r="EB65">
        <v>32.337299999999999</v>
      </c>
      <c r="EC65">
        <v>20.372800000000002</v>
      </c>
      <c r="ED65">
        <v>13.065099999999999</v>
      </c>
      <c r="EE65">
        <v>9.4389000000000003</v>
      </c>
      <c r="EF65">
        <v>6.9105999999999996</v>
      </c>
      <c r="EG65">
        <v>5.1483999999999996</v>
      </c>
      <c r="EH65">
        <v>4.133</v>
      </c>
      <c r="EI65">
        <v>3.5461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5.0226E-2</v>
      </c>
      <c r="EY65">
        <v>3.8405000000000002E-2</v>
      </c>
      <c r="EZ65">
        <v>3.0002000000000001E-2</v>
      </c>
      <c r="FA65">
        <v>2.0164000000000001E-2</v>
      </c>
      <c r="FB65">
        <v>2.9973E-2</v>
      </c>
      <c r="FC65">
        <v>1.6393000000000001E-2</v>
      </c>
      <c r="FD65">
        <v>1.4577E-2</v>
      </c>
      <c r="FE65">
        <v>-5.9299999999999999E-4</v>
      </c>
      <c r="FF65">
        <v>-1.82E-3</v>
      </c>
      <c r="FG65">
        <v>-4.176E-3</v>
      </c>
      <c r="FH65">
        <v>-2.696E-3</v>
      </c>
      <c r="FI65">
        <v>-3.7000000000000002E-3</v>
      </c>
      <c r="FJ65">
        <v>-6.5269999999999998E-3</v>
      </c>
      <c r="FK65">
        <v>-3.1779999999999998E-3</v>
      </c>
      <c r="FL65">
        <v>7.7191999999999997E-2</v>
      </c>
      <c r="FM65">
        <v>7.3918999999999999E-2</v>
      </c>
      <c r="FN65">
        <v>7.2301000000000004E-2</v>
      </c>
      <c r="FO65">
        <v>7.4057999999999999E-2</v>
      </c>
      <c r="FP65">
        <v>8.3925E-2</v>
      </c>
      <c r="FQ65">
        <v>9.7379999999999994E-2</v>
      </c>
      <c r="FR65">
        <v>9.2565999999999996E-2</v>
      </c>
      <c r="FS65">
        <v>-0.31092500000000001</v>
      </c>
      <c r="FT65">
        <v>-0.306892</v>
      </c>
      <c r="FU65">
        <v>-0.30473099999999997</v>
      </c>
      <c r="FV65">
        <v>-0.30858200000000002</v>
      </c>
      <c r="FW65">
        <v>-0.319633</v>
      </c>
      <c r="FX65">
        <v>-0.31723600000000002</v>
      </c>
      <c r="FY65">
        <v>-0.31089499999999998</v>
      </c>
      <c r="FZ65">
        <v>-1.337086</v>
      </c>
      <c r="GA65">
        <v>-1.312764</v>
      </c>
      <c r="GB65">
        <v>-1.2999069999999999</v>
      </c>
      <c r="GC65">
        <v>-1.323817</v>
      </c>
      <c r="GD65">
        <v>-1.3918729999999999</v>
      </c>
      <c r="GE65">
        <v>-1.3692089999999999</v>
      </c>
      <c r="GF65">
        <v>-1.3297749999999999</v>
      </c>
      <c r="GG65">
        <v>-0.48800500000000002</v>
      </c>
      <c r="GH65">
        <v>-0.45175199999999999</v>
      </c>
      <c r="GI65">
        <v>-0.438083</v>
      </c>
      <c r="GJ65">
        <v>-0.47656199999999999</v>
      </c>
      <c r="GK65">
        <v>-0.58504299999999998</v>
      </c>
      <c r="GL65">
        <v>-0.64424400000000004</v>
      </c>
      <c r="GM65">
        <v>-0.57380900000000001</v>
      </c>
      <c r="GN65">
        <v>-0.338528</v>
      </c>
      <c r="GO65">
        <v>-0.31469000000000003</v>
      </c>
      <c r="GP65">
        <v>-0.30214299999999999</v>
      </c>
      <c r="GQ65">
        <v>-0.32450899999999999</v>
      </c>
      <c r="GR65">
        <v>-0.38845499999999999</v>
      </c>
      <c r="GS65">
        <v>-0.37690899999999999</v>
      </c>
      <c r="GT65">
        <v>-0.34059800000000001</v>
      </c>
      <c r="GU65">
        <v>0.39940599999999998</v>
      </c>
      <c r="GV65">
        <v>0.35770999999999997</v>
      </c>
      <c r="GW65">
        <v>0.31353999999999999</v>
      </c>
      <c r="GX65">
        <v>0.251357</v>
      </c>
      <c r="GY65">
        <v>0.40174300000000002</v>
      </c>
      <c r="GZ65">
        <v>0.34054099999999998</v>
      </c>
      <c r="HA65">
        <v>0.30410700000000002</v>
      </c>
      <c r="HB65">
        <v>-15</v>
      </c>
      <c r="HC65">
        <v>-10</v>
      </c>
      <c r="HD65">
        <v>-5</v>
      </c>
      <c r="HE65">
        <v>-5</v>
      </c>
      <c r="HF65">
        <v>-10</v>
      </c>
      <c r="HG65">
        <v>30</v>
      </c>
      <c r="HH65">
        <v>-30</v>
      </c>
      <c r="HI65">
        <v>-2.1006649999999998</v>
      </c>
      <c r="HJ65">
        <v>-2.0760670000000001</v>
      </c>
      <c r="HK65">
        <v>-2.0630289999999998</v>
      </c>
      <c r="HL65">
        <v>-2.0861679999999998</v>
      </c>
      <c r="HM65">
        <v>-2.1549550000000002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747.17</v>
      </c>
      <c r="HX65">
        <v>0</v>
      </c>
      <c r="HZ65">
        <v>747.13199999999995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767.44399999999996</v>
      </c>
      <c r="IJ65">
        <v>0</v>
      </c>
      <c r="IL65">
        <v>767.42499999999995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776.46799999999996</v>
      </c>
      <c r="IV65">
        <v>0</v>
      </c>
      <c r="IX65">
        <v>776.72299999999996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756.48800000000006</v>
      </c>
      <c r="JH65">
        <v>0</v>
      </c>
      <c r="JJ65">
        <v>756.24099999999999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703.58100000000002</v>
      </c>
      <c r="JT65">
        <v>0</v>
      </c>
      <c r="JV65">
        <v>703.39200000000005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745.74400000000003</v>
      </c>
      <c r="KF65">
        <v>0.10199999999999999</v>
      </c>
      <c r="KH65">
        <v>746.00300000000004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776.31200000000001</v>
      </c>
      <c r="KR65">
        <v>2.5000000000000001E-2</v>
      </c>
      <c r="KT65">
        <v>776.34299999999996</v>
      </c>
      <c r="KU65">
        <v>2.5000000000000001E-2</v>
      </c>
      <c r="KV65">
        <v>170.02531461040002</v>
      </c>
      <c r="KW65">
        <v>157.29593604999999</v>
      </c>
      <c r="KX65">
        <v>134.27018710000002</v>
      </c>
      <c r="KY65">
        <v>136.86447174119999</v>
      </c>
      <c r="KZ65">
        <v>140.8099608675</v>
      </c>
      <c r="LA65">
        <v>148.72081993199998</v>
      </c>
      <c r="LB65">
        <v>142.08285800619998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-32.231177600000002</v>
      </c>
      <c r="LI65">
        <v>-7.8967329999999993</v>
      </c>
      <c r="LJ65">
        <v>-66.363589437999991</v>
      </c>
      <c r="LK65">
        <v>-48.027470940000001</v>
      </c>
      <c r="LL65">
        <v>-33.571398181999996</v>
      </c>
      <c r="LM65">
        <v>-23.124435355999999</v>
      </c>
      <c r="LN65">
        <v>-36.568679328999991</v>
      </c>
      <c r="LO65">
        <v>-13.508615994000001</v>
      </c>
      <c r="LP65">
        <v>-15.158105224999998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31.509974999999997</v>
      </c>
      <c r="LY65">
        <v>20.760670000000001</v>
      </c>
      <c r="LZ65">
        <v>10.315144999999999</v>
      </c>
      <c r="MA65">
        <v>10.43084</v>
      </c>
      <c r="MB65">
        <v>21.549550000000004</v>
      </c>
      <c r="MC65">
        <v>0</v>
      </c>
      <c r="MD65">
        <v>0</v>
      </c>
      <c r="ME65">
        <v>-51.111203674999999</v>
      </c>
      <c r="MF65">
        <v>-46.937032800000004</v>
      </c>
      <c r="MG65">
        <v>-43.224379169300001</v>
      </c>
      <c r="MH65">
        <v>-47.367879989999999</v>
      </c>
      <c r="MI65">
        <v>-52.193792184799996</v>
      </c>
      <c r="MJ65">
        <v>-46.969059790800003</v>
      </c>
      <c r="MK65">
        <v>-17.351984160000001</v>
      </c>
      <c r="ML65">
        <v>84.060496497400024</v>
      </c>
      <c r="MM65">
        <v>83.092102310000001</v>
      </c>
      <c r="MN65">
        <v>67.789554748700027</v>
      </c>
      <c r="MO65">
        <v>76.802996395200012</v>
      </c>
      <c r="MP65">
        <v>73.597039353700012</v>
      </c>
      <c r="MQ65">
        <v>56.011966547199989</v>
      </c>
      <c r="MR65">
        <v>101.67603562119997</v>
      </c>
    </row>
    <row r="66" spans="1:356" x14ac:dyDescent="0.25">
      <c r="A66">
        <v>35</v>
      </c>
      <c r="B66" t="s">
        <v>447</v>
      </c>
      <c r="C66" s="3">
        <v>42809.614050925928</v>
      </c>
      <c r="D66">
        <v>60.104300000000002</v>
      </c>
      <c r="E66">
        <v>62.563100000000006</v>
      </c>
      <c r="F66">
        <v>65</v>
      </c>
      <c r="G66">
        <v>63</v>
      </c>
      <c r="H66">
        <v>1.47</v>
      </c>
      <c r="I66">
        <v>591.18849999999998</v>
      </c>
      <c r="J66">
        <v>21656</v>
      </c>
      <c r="K66">
        <v>33</v>
      </c>
      <c r="L66">
        <v>239673</v>
      </c>
      <c r="M66">
        <v>239681</v>
      </c>
      <c r="N66">
        <v>239988</v>
      </c>
      <c r="O66">
        <v>239996</v>
      </c>
      <c r="P66">
        <v>139337</v>
      </c>
      <c r="Q66">
        <v>139295</v>
      </c>
      <c r="R66">
        <v>220905</v>
      </c>
      <c r="S66">
        <v>220913</v>
      </c>
      <c r="T66">
        <v>239855</v>
      </c>
      <c r="U66">
        <v>239830</v>
      </c>
      <c r="V66">
        <v>215723</v>
      </c>
      <c r="W66">
        <v>215715</v>
      </c>
      <c r="X66">
        <v>214692</v>
      </c>
      <c r="Y66">
        <v>215343</v>
      </c>
      <c r="Z66">
        <v>294066</v>
      </c>
      <c r="AA66">
        <v>294017</v>
      </c>
      <c r="AB66">
        <v>1368.04</v>
      </c>
      <c r="AC66">
        <v>23139.5586</v>
      </c>
      <c r="AD66">
        <v>6</v>
      </c>
      <c r="AE66">
        <v>78.852500000000006</v>
      </c>
      <c r="AF66">
        <v>78.852500000000006</v>
      </c>
      <c r="AG66">
        <v>78.852500000000006</v>
      </c>
      <c r="AH66">
        <v>78.852500000000006</v>
      </c>
      <c r="AI66">
        <v>78.852500000000006</v>
      </c>
      <c r="AJ66">
        <v>33.347099999999998</v>
      </c>
      <c r="AK66">
        <v>33.347099999999998</v>
      </c>
      <c r="AL66">
        <v>1222.0703000000001</v>
      </c>
      <c r="AM66">
        <v>1140.5732</v>
      </c>
      <c r="AN66">
        <v>1093.3334</v>
      </c>
      <c r="AO66">
        <v>914.11</v>
      </c>
      <c r="AP66">
        <v>1073.8993</v>
      </c>
      <c r="AQ66">
        <v>1011.5432</v>
      </c>
      <c r="AR66">
        <v>993.24130000000002</v>
      </c>
      <c r="AS66">
        <v>975.34690000000001</v>
      </c>
      <c r="AT66">
        <v>958.04039999999998</v>
      </c>
      <c r="AU66">
        <v>949.28959999999995</v>
      </c>
      <c r="AV66">
        <v>936.57709999999997</v>
      </c>
      <c r="AW66">
        <v>921.40369999999996</v>
      </c>
      <c r="AX66">
        <v>16</v>
      </c>
      <c r="AY66">
        <v>22.4</v>
      </c>
      <c r="AZ66">
        <v>31.997499999999999</v>
      </c>
      <c r="BA66">
        <v>19.897300000000001</v>
      </c>
      <c r="BB66">
        <v>12.666700000000001</v>
      </c>
      <c r="BC66">
        <v>9.1456</v>
      </c>
      <c r="BD66">
        <v>6.7622</v>
      </c>
      <c r="BE66">
        <v>5.0891000000000002</v>
      </c>
      <c r="BF66">
        <v>4.0861000000000001</v>
      </c>
      <c r="BG66">
        <v>3.5257000000000001</v>
      </c>
      <c r="BH66">
        <v>3.5798999999999999</v>
      </c>
      <c r="BI66">
        <v>80.14</v>
      </c>
      <c r="BJ66">
        <v>110.47</v>
      </c>
      <c r="BK66">
        <v>129.83000000000001</v>
      </c>
      <c r="BL66">
        <v>174.14</v>
      </c>
      <c r="BM66">
        <v>183.63</v>
      </c>
      <c r="BN66">
        <v>244.79</v>
      </c>
      <c r="BO66">
        <v>247.72</v>
      </c>
      <c r="BP66">
        <v>332.35</v>
      </c>
      <c r="BQ66">
        <v>331.5</v>
      </c>
      <c r="BR66">
        <v>445.41</v>
      </c>
      <c r="BS66">
        <v>416.31</v>
      </c>
      <c r="BT66">
        <v>556.89</v>
      </c>
      <c r="BU66">
        <v>487.24</v>
      </c>
      <c r="BV66">
        <v>652.17999999999995</v>
      </c>
      <c r="BW66">
        <v>51</v>
      </c>
      <c r="BX66">
        <v>47.6</v>
      </c>
      <c r="BY66">
        <v>39.0244</v>
      </c>
      <c r="BZ66">
        <v>3.2777780000000001</v>
      </c>
      <c r="CA66">
        <v>3.5571999999999999</v>
      </c>
      <c r="CB66">
        <v>3.6890000000000001</v>
      </c>
      <c r="CC66">
        <v>-0.23180000000000001</v>
      </c>
      <c r="CD66">
        <v>3.5571999999999999</v>
      </c>
      <c r="CE66">
        <v>1101768</v>
      </c>
      <c r="CF66">
        <v>1</v>
      </c>
      <c r="CI66">
        <v>4.8099999999999996</v>
      </c>
      <c r="CJ66">
        <v>9.1750000000000007</v>
      </c>
      <c r="CK66">
        <v>11.2721</v>
      </c>
      <c r="CL66">
        <v>14.2386</v>
      </c>
      <c r="CM66">
        <v>16.690000000000001</v>
      </c>
      <c r="CN66">
        <v>21.0943</v>
      </c>
      <c r="CO66">
        <v>5.1348000000000003</v>
      </c>
      <c r="CP66">
        <v>9.7423999999999999</v>
      </c>
      <c r="CQ66">
        <v>12.2182</v>
      </c>
      <c r="CR66">
        <v>16.7303</v>
      </c>
      <c r="CS66">
        <v>20.292400000000001</v>
      </c>
      <c r="CT66">
        <v>22.580300000000001</v>
      </c>
      <c r="CU66">
        <v>24.874300000000002</v>
      </c>
      <c r="CV66">
        <v>24.9116</v>
      </c>
      <c r="CW66">
        <v>25.009899999999998</v>
      </c>
      <c r="CX66">
        <v>18.1462</v>
      </c>
      <c r="CY66">
        <v>17.9313</v>
      </c>
      <c r="CZ66">
        <v>18.176100000000002</v>
      </c>
      <c r="DB66">
        <v>11687</v>
      </c>
      <c r="DC66">
        <v>806</v>
      </c>
      <c r="DD66">
        <v>11</v>
      </c>
      <c r="DF66" t="s">
        <v>524</v>
      </c>
      <c r="DG66">
        <v>348</v>
      </c>
      <c r="DH66">
        <v>1330</v>
      </c>
      <c r="DI66">
        <v>8</v>
      </c>
      <c r="DJ66">
        <v>7</v>
      </c>
      <c r="DK66">
        <v>40</v>
      </c>
      <c r="DL66">
        <v>41.333336000000003</v>
      </c>
      <c r="DM66">
        <v>3.2777780000000001</v>
      </c>
      <c r="DN66">
        <v>2277.3928000000001</v>
      </c>
      <c r="DO66">
        <v>2194.0286000000001</v>
      </c>
      <c r="DP66">
        <v>1886.9784999999999</v>
      </c>
      <c r="DQ66">
        <v>1850.4213999999999</v>
      </c>
      <c r="DR66">
        <v>1681.8214</v>
      </c>
      <c r="DS66">
        <v>1575.9928</v>
      </c>
      <c r="DT66">
        <v>1494.6071999999999</v>
      </c>
      <c r="DU66">
        <v>106.8207</v>
      </c>
      <c r="DV66">
        <v>104.8321</v>
      </c>
      <c r="DW66">
        <v>103.2229</v>
      </c>
      <c r="DX66">
        <v>103.16500000000001</v>
      </c>
      <c r="DY66">
        <v>94.94</v>
      </c>
      <c r="DZ66">
        <v>75.4893</v>
      </c>
      <c r="EA66">
        <v>33.46</v>
      </c>
      <c r="EB66">
        <v>31.997499999999999</v>
      </c>
      <c r="EC66">
        <v>19.897300000000001</v>
      </c>
      <c r="ED66">
        <v>12.666700000000001</v>
      </c>
      <c r="EE66">
        <v>9.1456</v>
      </c>
      <c r="EF66">
        <v>6.7622</v>
      </c>
      <c r="EG66">
        <v>5.0891000000000002</v>
      </c>
      <c r="EH66">
        <v>4.0861000000000001</v>
      </c>
      <c r="EI66">
        <v>3.5257000000000001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5.0678000000000001E-2</v>
      </c>
      <c r="EY66">
        <v>3.9009000000000002E-2</v>
      </c>
      <c r="EZ66">
        <v>3.1803999999999999E-2</v>
      </c>
      <c r="FA66">
        <v>2.0924999999999999E-2</v>
      </c>
      <c r="FB66">
        <v>3.0526000000000001E-2</v>
      </c>
      <c r="FC66">
        <v>1.7468000000000001E-2</v>
      </c>
      <c r="FD66">
        <v>1.5559999999999999E-2</v>
      </c>
      <c r="FE66">
        <v>-5.9400000000000002E-4</v>
      </c>
      <c r="FF66">
        <v>-1.8209999999999999E-3</v>
      </c>
      <c r="FG66">
        <v>-4.1770000000000002E-3</v>
      </c>
      <c r="FH66">
        <v>-2.696E-3</v>
      </c>
      <c r="FI66">
        <v>-3.702E-3</v>
      </c>
      <c r="FJ66">
        <v>-7.5669999999999999E-3</v>
      </c>
      <c r="FK66">
        <v>-3.715E-3</v>
      </c>
      <c r="FL66">
        <v>7.7192999999999998E-2</v>
      </c>
      <c r="FM66">
        <v>7.3921000000000001E-2</v>
      </c>
      <c r="FN66">
        <v>7.2306999999999996E-2</v>
      </c>
      <c r="FO66">
        <v>7.4069999999999997E-2</v>
      </c>
      <c r="FP66">
        <v>8.3936999999999998E-2</v>
      </c>
      <c r="FQ66">
        <v>9.7370999999999999E-2</v>
      </c>
      <c r="FR66">
        <v>9.2605000000000007E-2</v>
      </c>
      <c r="FS66">
        <v>-0.31097900000000001</v>
      </c>
      <c r="FT66">
        <v>-0.30692199999999997</v>
      </c>
      <c r="FU66">
        <v>-0.30470199999999997</v>
      </c>
      <c r="FV66">
        <v>-0.308471</v>
      </c>
      <c r="FW66">
        <v>-0.31955299999999998</v>
      </c>
      <c r="FX66">
        <v>-0.31699300000000002</v>
      </c>
      <c r="FY66">
        <v>-0.31026500000000001</v>
      </c>
      <c r="FZ66">
        <v>-1.3381209999999999</v>
      </c>
      <c r="GA66">
        <v>-1.313639</v>
      </c>
      <c r="GB66">
        <v>-1.300422</v>
      </c>
      <c r="GC66">
        <v>-1.323841</v>
      </c>
      <c r="GD66">
        <v>-1.392112</v>
      </c>
      <c r="GE66">
        <v>-1.3639110000000001</v>
      </c>
      <c r="GF66">
        <v>-1.3216330000000001</v>
      </c>
      <c r="GG66">
        <v>-0.48735600000000001</v>
      </c>
      <c r="GH66">
        <v>-0.45121899999999998</v>
      </c>
      <c r="GI66">
        <v>-0.43772699999999998</v>
      </c>
      <c r="GJ66">
        <v>-0.47640900000000003</v>
      </c>
      <c r="GK66">
        <v>-0.58473900000000001</v>
      </c>
      <c r="GL66">
        <v>-0.64339800000000003</v>
      </c>
      <c r="GM66">
        <v>-0.57416800000000001</v>
      </c>
      <c r="GN66">
        <v>-0.33952300000000002</v>
      </c>
      <c r="GO66">
        <v>-0.31548799999999999</v>
      </c>
      <c r="GP66">
        <v>-0.30260300000000001</v>
      </c>
      <c r="GQ66">
        <v>-0.32453700000000002</v>
      </c>
      <c r="GR66">
        <v>-0.38871499999999998</v>
      </c>
      <c r="GS66">
        <v>-0.377996</v>
      </c>
      <c r="GT66">
        <v>-0.33971499999999999</v>
      </c>
      <c r="GU66">
        <v>0.39815099999999998</v>
      </c>
      <c r="GV66">
        <v>0.35405199999999998</v>
      </c>
      <c r="GW66">
        <v>0.30660399999999999</v>
      </c>
      <c r="GX66">
        <v>0.24696799999999999</v>
      </c>
      <c r="GY66">
        <v>0.39392700000000003</v>
      </c>
      <c r="GZ66">
        <v>0.335675</v>
      </c>
      <c r="HA66">
        <v>0.30248799999999998</v>
      </c>
      <c r="HB66">
        <v>-15</v>
      </c>
      <c r="HC66">
        <v>-10</v>
      </c>
      <c r="HD66">
        <v>-5</v>
      </c>
      <c r="HE66">
        <v>-5</v>
      </c>
      <c r="HF66">
        <v>-10</v>
      </c>
      <c r="HG66">
        <v>40</v>
      </c>
      <c r="HH66">
        <v>-40</v>
      </c>
      <c r="HI66">
        <v>-2.1006659999999999</v>
      </c>
      <c r="HJ66">
        <v>-2.0760960000000002</v>
      </c>
      <c r="HK66">
        <v>-2.063043</v>
      </c>
      <c r="HL66">
        <v>-2.0861830000000001</v>
      </c>
      <c r="HM66">
        <v>-2.1549659999999999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747.17</v>
      </c>
      <c r="HX66">
        <v>0</v>
      </c>
      <c r="HZ66">
        <v>747.13199999999995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767.44399999999996</v>
      </c>
      <c r="IJ66">
        <v>0</v>
      </c>
      <c r="IL66">
        <v>767.42499999999995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776.46799999999996</v>
      </c>
      <c r="IV66">
        <v>0</v>
      </c>
      <c r="IX66">
        <v>776.72299999999996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756.48800000000006</v>
      </c>
      <c r="JH66">
        <v>0</v>
      </c>
      <c r="JJ66">
        <v>756.24099999999999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703.58100000000002</v>
      </c>
      <c r="JT66">
        <v>0</v>
      </c>
      <c r="JV66">
        <v>703.39200000000005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745.74400000000003</v>
      </c>
      <c r="KF66">
        <v>0.10199999999999999</v>
      </c>
      <c r="KH66">
        <v>746.00300000000004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776.31200000000001</v>
      </c>
      <c r="KR66">
        <v>2.5000000000000001E-2</v>
      </c>
      <c r="KT66">
        <v>776.34299999999996</v>
      </c>
      <c r="KU66">
        <v>2.5000000000000001E-2</v>
      </c>
      <c r="KV66">
        <v>175.79878241040001</v>
      </c>
      <c r="KW66">
        <v>162.18478814060001</v>
      </c>
      <c r="KX66">
        <v>136.44175439949998</v>
      </c>
      <c r="KY66">
        <v>137.06071309799998</v>
      </c>
      <c r="KZ66">
        <v>141.16704285180001</v>
      </c>
      <c r="LA66">
        <v>153.45599492880001</v>
      </c>
      <c r="LB66">
        <v>138.40809975600001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-32.206488800000002</v>
      </c>
      <c r="LI66">
        <v>-7.8807309999999999</v>
      </c>
      <c r="LJ66">
        <v>-67.018452163999996</v>
      </c>
      <c r="LK66">
        <v>-48.851607132000005</v>
      </c>
      <c r="LL66">
        <v>-35.926758593999999</v>
      </c>
      <c r="LM66">
        <v>-24.132297589</v>
      </c>
      <c r="LN66">
        <v>-37.342012287999999</v>
      </c>
      <c r="LO66">
        <v>-13.504082811</v>
      </c>
      <c r="LP66">
        <v>-15.654742884999999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31.509989999999998</v>
      </c>
      <c r="LY66">
        <v>20.760960000000001</v>
      </c>
      <c r="LZ66">
        <v>10.315215</v>
      </c>
      <c r="MA66">
        <v>10.430915000000001</v>
      </c>
      <c r="MB66">
        <v>21.549659999999999</v>
      </c>
      <c r="MC66">
        <v>0</v>
      </c>
      <c r="MD66">
        <v>0</v>
      </c>
      <c r="ME66">
        <v>-52.059709069200004</v>
      </c>
      <c r="MF66">
        <v>-47.302235329899993</v>
      </c>
      <c r="MG66">
        <v>-45.183450348299999</v>
      </c>
      <c r="MH66">
        <v>-49.148734485000006</v>
      </c>
      <c r="MI66">
        <v>-55.515120660000001</v>
      </c>
      <c r="MJ66">
        <v>-48.569664641400003</v>
      </c>
      <c r="MK66">
        <v>-19.211661280000001</v>
      </c>
      <c r="ML66">
        <v>88.230611177199989</v>
      </c>
      <c r="MM66">
        <v>86.791905678700033</v>
      </c>
      <c r="MN66">
        <v>65.646760457199974</v>
      </c>
      <c r="MO66">
        <v>74.210596023999969</v>
      </c>
      <c r="MP66">
        <v>69.859569903800008</v>
      </c>
      <c r="MQ66">
        <v>59.175758676400001</v>
      </c>
      <c r="MR66">
        <v>95.66096459100001</v>
      </c>
    </row>
    <row r="67" spans="1:356" x14ac:dyDescent="0.25">
      <c r="A67">
        <v>35</v>
      </c>
      <c r="B67" t="s">
        <v>448</v>
      </c>
      <c r="C67" s="3">
        <v>42809.615312499998</v>
      </c>
      <c r="D67">
        <v>60.3508</v>
      </c>
      <c r="E67">
        <v>62.809600000000003</v>
      </c>
      <c r="F67">
        <v>45</v>
      </c>
      <c r="G67">
        <v>66</v>
      </c>
      <c r="H67">
        <v>1.47</v>
      </c>
      <c r="I67">
        <v>604.87850000000003</v>
      </c>
      <c r="J67">
        <v>22089</v>
      </c>
      <c r="K67">
        <v>33</v>
      </c>
      <c r="L67">
        <v>239673</v>
      </c>
      <c r="M67">
        <v>239681</v>
      </c>
      <c r="N67">
        <v>239988</v>
      </c>
      <c r="O67">
        <v>239996</v>
      </c>
      <c r="P67">
        <v>139337</v>
      </c>
      <c r="Q67">
        <v>139295</v>
      </c>
      <c r="R67">
        <v>220905</v>
      </c>
      <c r="S67">
        <v>220913</v>
      </c>
      <c r="T67">
        <v>239855</v>
      </c>
      <c r="U67">
        <v>239830</v>
      </c>
      <c r="V67">
        <v>215723</v>
      </c>
      <c r="W67">
        <v>215715</v>
      </c>
      <c r="X67">
        <v>214692</v>
      </c>
      <c r="Y67">
        <v>215343</v>
      </c>
      <c r="Z67">
        <v>294066</v>
      </c>
      <c r="AA67">
        <v>294017</v>
      </c>
      <c r="AB67">
        <v>1368.04</v>
      </c>
      <c r="AC67">
        <v>23139.5586</v>
      </c>
      <c r="AD67">
        <v>6</v>
      </c>
      <c r="AE67">
        <v>79.627899999999997</v>
      </c>
      <c r="AF67">
        <v>79.627899999999997</v>
      </c>
      <c r="AG67">
        <v>79.627899999999997</v>
      </c>
      <c r="AH67">
        <v>79.627899999999997</v>
      </c>
      <c r="AI67">
        <v>79.627899999999997</v>
      </c>
      <c r="AJ67">
        <v>34.122500000000002</v>
      </c>
      <c r="AK67">
        <v>34.122500000000002</v>
      </c>
      <c r="AL67">
        <v>1225.5859</v>
      </c>
      <c r="AM67">
        <v>1142.4799</v>
      </c>
      <c r="AN67">
        <v>1099.5</v>
      </c>
      <c r="AO67">
        <v>907.50459999999998</v>
      </c>
      <c r="AP67">
        <v>1075.5929000000001</v>
      </c>
      <c r="AQ67">
        <v>1011.7958</v>
      </c>
      <c r="AR67">
        <v>992.68730000000005</v>
      </c>
      <c r="AS67">
        <v>973.91020000000003</v>
      </c>
      <c r="AT67">
        <v>955.60310000000004</v>
      </c>
      <c r="AU67">
        <v>946.15599999999995</v>
      </c>
      <c r="AV67">
        <v>932.29150000000004</v>
      </c>
      <c r="AW67">
        <v>916.19069999999999</v>
      </c>
      <c r="AX67">
        <v>16</v>
      </c>
      <c r="AY67">
        <v>23.6</v>
      </c>
      <c r="AZ67">
        <v>32.294400000000003</v>
      </c>
      <c r="BA67">
        <v>19.988</v>
      </c>
      <c r="BB67">
        <v>12.6189</v>
      </c>
      <c r="BC67">
        <v>9.1442999999999994</v>
      </c>
      <c r="BD67">
        <v>6.7222999999999997</v>
      </c>
      <c r="BE67">
        <v>5.0269000000000004</v>
      </c>
      <c r="BF67">
        <v>4.0567000000000002</v>
      </c>
      <c r="BG67">
        <v>3.5165999999999999</v>
      </c>
      <c r="BH67">
        <v>3.5665</v>
      </c>
      <c r="BI67">
        <v>78.62</v>
      </c>
      <c r="BJ67">
        <v>109.14</v>
      </c>
      <c r="BK67">
        <v>127.72</v>
      </c>
      <c r="BL67">
        <v>172.18</v>
      </c>
      <c r="BM67">
        <v>181.46</v>
      </c>
      <c r="BN67">
        <v>238.74</v>
      </c>
      <c r="BO67">
        <v>243.96</v>
      </c>
      <c r="BP67">
        <v>329.7</v>
      </c>
      <c r="BQ67">
        <v>325.83</v>
      </c>
      <c r="BR67">
        <v>445.87</v>
      </c>
      <c r="BS67">
        <v>406.67</v>
      </c>
      <c r="BT67">
        <v>556.77</v>
      </c>
      <c r="BU67">
        <v>474.23</v>
      </c>
      <c r="BV67">
        <v>646.79</v>
      </c>
      <c r="BW67">
        <v>50.8</v>
      </c>
      <c r="BX67">
        <v>47.6</v>
      </c>
      <c r="BY67">
        <v>41.309600000000003</v>
      </c>
      <c r="BZ67">
        <v>2.971428</v>
      </c>
      <c r="CA67">
        <v>5.2568999999999999</v>
      </c>
      <c r="CB67">
        <v>5.2568999999999999</v>
      </c>
      <c r="CC67">
        <v>-1.3904000000000001</v>
      </c>
      <c r="CD67">
        <v>5.2568999999999999</v>
      </c>
      <c r="CE67">
        <v>1101768</v>
      </c>
      <c r="CF67">
        <v>2</v>
      </c>
      <c r="CI67">
        <v>4.7850000000000001</v>
      </c>
      <c r="CJ67">
        <v>8.9742999999999995</v>
      </c>
      <c r="CK67">
        <v>11.3536</v>
      </c>
      <c r="CL67">
        <v>14.4107</v>
      </c>
      <c r="CM67">
        <v>16.679300000000001</v>
      </c>
      <c r="CN67">
        <v>21.367100000000001</v>
      </c>
      <c r="CO67">
        <v>4.9000000000000004</v>
      </c>
      <c r="CP67">
        <v>9.5940999999999992</v>
      </c>
      <c r="CQ67">
        <v>11.9941</v>
      </c>
      <c r="CR67">
        <v>15.864699999999999</v>
      </c>
      <c r="CS67">
        <v>18.427900000000001</v>
      </c>
      <c r="CT67">
        <v>23.073499999999999</v>
      </c>
      <c r="CU67">
        <v>24.953399999999998</v>
      </c>
      <c r="CV67">
        <v>25.0075</v>
      </c>
      <c r="CW67">
        <v>25.034199999999998</v>
      </c>
      <c r="CX67">
        <v>18.231100000000001</v>
      </c>
      <c r="CY67">
        <v>18.145199999999999</v>
      </c>
      <c r="CZ67">
        <v>18.195799999999998</v>
      </c>
      <c r="DB67">
        <v>11687</v>
      </c>
      <c r="DC67">
        <v>806</v>
      </c>
      <c r="DD67">
        <v>12</v>
      </c>
      <c r="DF67" t="s">
        <v>524</v>
      </c>
      <c r="DG67">
        <v>348</v>
      </c>
      <c r="DH67">
        <v>1330</v>
      </c>
      <c r="DI67">
        <v>8</v>
      </c>
      <c r="DJ67">
        <v>7</v>
      </c>
      <c r="DK67">
        <v>40</v>
      </c>
      <c r="DL67">
        <v>40.5</v>
      </c>
      <c r="DM67">
        <v>2.971428</v>
      </c>
      <c r="DN67">
        <v>2284.0430000000001</v>
      </c>
      <c r="DO67">
        <v>2210.3427999999999</v>
      </c>
      <c r="DP67">
        <v>1867.8785</v>
      </c>
      <c r="DQ67">
        <v>1906.05</v>
      </c>
      <c r="DR67">
        <v>1727.9357</v>
      </c>
      <c r="DS67">
        <v>1551.6143</v>
      </c>
      <c r="DT67">
        <v>1478.2572</v>
      </c>
      <c r="DU67">
        <v>101.8229</v>
      </c>
      <c r="DV67">
        <v>100.43210000000001</v>
      </c>
      <c r="DW67">
        <v>98.302899999999994</v>
      </c>
      <c r="DX67">
        <v>101.5479</v>
      </c>
      <c r="DY67">
        <v>96.199299999999994</v>
      </c>
      <c r="DZ67">
        <v>76.422899999999998</v>
      </c>
      <c r="EA67">
        <v>32.002899999999997</v>
      </c>
      <c r="EB67">
        <v>32.294400000000003</v>
      </c>
      <c r="EC67">
        <v>19.988</v>
      </c>
      <c r="ED67">
        <v>12.6189</v>
      </c>
      <c r="EE67">
        <v>9.1442999999999994</v>
      </c>
      <c r="EF67">
        <v>6.7222999999999997</v>
      </c>
      <c r="EG67">
        <v>5.0269000000000004</v>
      </c>
      <c r="EH67">
        <v>4.0567000000000002</v>
      </c>
      <c r="EI67">
        <v>3.5165999999999999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5.1354999999999998E-2</v>
      </c>
      <c r="EY67">
        <v>3.9525999999999999E-2</v>
      </c>
      <c r="EZ67">
        <v>3.3066999999999999E-2</v>
      </c>
      <c r="FA67">
        <v>2.1582E-2</v>
      </c>
      <c r="FB67">
        <v>3.0901000000000001E-2</v>
      </c>
      <c r="FC67">
        <v>1.797E-2</v>
      </c>
      <c r="FD67">
        <v>1.5544000000000001E-2</v>
      </c>
      <c r="FE67">
        <v>-5.9400000000000002E-4</v>
      </c>
      <c r="FF67">
        <v>-1.8220000000000001E-3</v>
      </c>
      <c r="FG67">
        <v>-4.1790000000000004E-3</v>
      </c>
      <c r="FH67">
        <v>-2.6970000000000002E-3</v>
      </c>
      <c r="FI67">
        <v>-3.7039999999999998E-3</v>
      </c>
      <c r="FJ67">
        <v>-6.4980000000000003E-3</v>
      </c>
      <c r="FK67">
        <v>-3.1419999999999998E-3</v>
      </c>
      <c r="FL67">
        <v>7.7177999999999997E-2</v>
      </c>
      <c r="FM67">
        <v>7.3904999999999998E-2</v>
      </c>
      <c r="FN67">
        <v>7.2292999999999996E-2</v>
      </c>
      <c r="FO67">
        <v>7.4052999999999994E-2</v>
      </c>
      <c r="FP67">
        <v>8.3916000000000004E-2</v>
      </c>
      <c r="FQ67">
        <v>9.7365999999999994E-2</v>
      </c>
      <c r="FR67">
        <v>9.2591999999999994E-2</v>
      </c>
      <c r="FS67">
        <v>-0.31111100000000003</v>
      </c>
      <c r="FT67">
        <v>-0.307089</v>
      </c>
      <c r="FU67">
        <v>-0.304838</v>
      </c>
      <c r="FV67">
        <v>-0.308647</v>
      </c>
      <c r="FW67">
        <v>-0.31974900000000001</v>
      </c>
      <c r="FX67">
        <v>-0.31732900000000003</v>
      </c>
      <c r="FY67">
        <v>-0.31070599999999998</v>
      </c>
      <c r="FZ67">
        <v>-1.3381080000000001</v>
      </c>
      <c r="GA67">
        <v>-1.313847</v>
      </c>
      <c r="GB67">
        <v>-1.3004880000000001</v>
      </c>
      <c r="GC67">
        <v>-1.324098</v>
      </c>
      <c r="GD67">
        <v>-1.392474</v>
      </c>
      <c r="GE67">
        <v>-1.369659</v>
      </c>
      <c r="GF67">
        <v>-1.328538</v>
      </c>
      <c r="GG67">
        <v>-0.48752699999999999</v>
      </c>
      <c r="GH67">
        <v>-0.45127600000000001</v>
      </c>
      <c r="GI67">
        <v>-0.43787300000000001</v>
      </c>
      <c r="GJ67">
        <v>-0.47645199999999999</v>
      </c>
      <c r="GK67">
        <v>-0.58474300000000001</v>
      </c>
      <c r="GL67">
        <v>-0.64400999999999997</v>
      </c>
      <c r="GM67">
        <v>-0.57449899999999998</v>
      </c>
      <c r="GN67">
        <v>-0.339503</v>
      </c>
      <c r="GO67">
        <v>-0.31567000000000001</v>
      </c>
      <c r="GP67">
        <v>-0.30260500000000001</v>
      </c>
      <c r="GQ67">
        <v>-0.32477099999999998</v>
      </c>
      <c r="GR67">
        <v>-0.38909500000000002</v>
      </c>
      <c r="GS67">
        <v>-0.37734200000000001</v>
      </c>
      <c r="GT67">
        <v>-0.33948699999999998</v>
      </c>
      <c r="GU67">
        <v>0.39756200000000003</v>
      </c>
      <c r="GV67">
        <v>0.35245300000000002</v>
      </c>
      <c r="GW67">
        <v>0.30330200000000002</v>
      </c>
      <c r="GX67">
        <v>0.24452399999999999</v>
      </c>
      <c r="GY67">
        <v>0.390594</v>
      </c>
      <c r="GZ67">
        <v>0.33433499999999999</v>
      </c>
      <c r="HA67">
        <v>0.30155799999999999</v>
      </c>
      <c r="HB67">
        <v>-15</v>
      </c>
      <c r="HC67">
        <v>-10</v>
      </c>
      <c r="HD67">
        <v>-5</v>
      </c>
      <c r="HE67">
        <v>-5</v>
      </c>
      <c r="HF67">
        <v>-10</v>
      </c>
      <c r="HG67">
        <v>30</v>
      </c>
      <c r="HH67">
        <v>-30</v>
      </c>
      <c r="HI67">
        <v>-2.1007859999999998</v>
      </c>
      <c r="HJ67">
        <v>-2.0761799999999999</v>
      </c>
      <c r="HK67">
        <v>-2.0630899999999999</v>
      </c>
      <c r="HL67">
        <v>-2.0862280000000002</v>
      </c>
      <c r="HM67">
        <v>-2.1550069999999999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747.17</v>
      </c>
      <c r="HX67">
        <v>0</v>
      </c>
      <c r="HZ67">
        <v>747.13199999999995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767.44399999999996</v>
      </c>
      <c r="IJ67">
        <v>0</v>
      </c>
      <c r="IL67">
        <v>767.42499999999995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776.46799999999996</v>
      </c>
      <c r="IV67">
        <v>0</v>
      </c>
      <c r="IX67">
        <v>776.72299999999996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756.48800000000006</v>
      </c>
      <c r="JH67">
        <v>0</v>
      </c>
      <c r="JJ67">
        <v>756.24099999999999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703.58100000000002</v>
      </c>
      <c r="JT67">
        <v>0</v>
      </c>
      <c r="JV67">
        <v>703.39200000000005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745.74400000000003</v>
      </c>
      <c r="KF67">
        <v>0.10199999999999999</v>
      </c>
      <c r="KH67">
        <v>746.00300000000004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776.31200000000001</v>
      </c>
      <c r="KR67">
        <v>2.5000000000000001E-2</v>
      </c>
      <c r="KT67">
        <v>776.34299999999996</v>
      </c>
      <c r="KU67">
        <v>2.5000000000000001E-2</v>
      </c>
      <c r="KV67">
        <v>176.277870654</v>
      </c>
      <c r="KW67">
        <v>163.35538463399999</v>
      </c>
      <c r="KX67">
        <v>135.03454040049999</v>
      </c>
      <c r="KY67">
        <v>141.14872064999997</v>
      </c>
      <c r="KZ67">
        <v>145.00145220120001</v>
      </c>
      <c r="LA67">
        <v>151.07447793379998</v>
      </c>
      <c r="LB67">
        <v>136.87479066239999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-32.240626399999996</v>
      </c>
      <c r="LI67">
        <v>-7.8919323999999991</v>
      </c>
      <c r="LJ67">
        <v>-67.923700188000012</v>
      </c>
      <c r="LK67">
        <v>-49.537287288000002</v>
      </c>
      <c r="LL67">
        <v>-37.568497344000001</v>
      </c>
      <c r="LM67">
        <v>-25.005590729999998</v>
      </c>
      <c r="LN67">
        <v>-37.871115378000006</v>
      </c>
      <c r="LO67">
        <v>-15.712728047999999</v>
      </c>
      <c r="LP67">
        <v>-16.476528276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31.511789999999998</v>
      </c>
      <c r="LY67">
        <v>20.761800000000001</v>
      </c>
      <c r="LZ67">
        <v>10.315449999999998</v>
      </c>
      <c r="MA67">
        <v>10.431140000000001</v>
      </c>
      <c r="MB67">
        <v>21.550069999999998</v>
      </c>
      <c r="MC67">
        <v>0</v>
      </c>
      <c r="MD67">
        <v>0</v>
      </c>
      <c r="ME67">
        <v>-49.641412968300003</v>
      </c>
      <c r="MF67">
        <v>-45.322596359600006</v>
      </c>
      <c r="MG67">
        <v>-43.044185731699997</v>
      </c>
      <c r="MH67">
        <v>-48.382700050799997</v>
      </c>
      <c r="MI67">
        <v>-56.251867279899997</v>
      </c>
      <c r="MJ67">
        <v>-49.217111828999997</v>
      </c>
      <c r="MK67">
        <v>-18.385634047099998</v>
      </c>
      <c r="ML67">
        <v>90.224547497699987</v>
      </c>
      <c r="MM67">
        <v>89.257300986399997</v>
      </c>
      <c r="MN67">
        <v>64.737307324799986</v>
      </c>
      <c r="MO67">
        <v>78.191569869199981</v>
      </c>
      <c r="MP67">
        <v>72.428539543300005</v>
      </c>
      <c r="MQ67">
        <v>53.904011656799987</v>
      </c>
      <c r="MR67">
        <v>94.120695939299992</v>
      </c>
    </row>
    <row r="68" spans="1:356" x14ac:dyDescent="0.25">
      <c r="A68">
        <v>35</v>
      </c>
      <c r="B68" t="s">
        <v>449</v>
      </c>
      <c r="C68" s="3">
        <v>42809.616655092592</v>
      </c>
      <c r="D68">
        <v>60.521999999999998</v>
      </c>
      <c r="E68">
        <v>62.997600000000006</v>
      </c>
      <c r="F68">
        <v>49</v>
      </c>
      <c r="G68">
        <v>66</v>
      </c>
      <c r="H68">
        <v>1.47</v>
      </c>
      <c r="I68">
        <v>604.32460000000003</v>
      </c>
      <c r="J68">
        <v>22113</v>
      </c>
      <c r="K68">
        <v>33</v>
      </c>
      <c r="L68">
        <v>239673</v>
      </c>
      <c r="M68">
        <v>239681</v>
      </c>
      <c r="N68">
        <v>239988</v>
      </c>
      <c r="O68">
        <v>239996</v>
      </c>
      <c r="P68">
        <v>139337</v>
      </c>
      <c r="Q68">
        <v>139295</v>
      </c>
      <c r="R68">
        <v>220905</v>
      </c>
      <c r="S68">
        <v>220913</v>
      </c>
      <c r="T68">
        <v>239855</v>
      </c>
      <c r="U68">
        <v>239830</v>
      </c>
      <c r="V68">
        <v>215723</v>
      </c>
      <c r="W68">
        <v>215715</v>
      </c>
      <c r="X68">
        <v>214692</v>
      </c>
      <c r="Y68">
        <v>215343</v>
      </c>
      <c r="Z68">
        <v>294066</v>
      </c>
      <c r="AA68">
        <v>294017</v>
      </c>
      <c r="AB68">
        <v>1368.04</v>
      </c>
      <c r="AC68">
        <v>23161.9414</v>
      </c>
      <c r="AD68">
        <v>6</v>
      </c>
      <c r="AE68">
        <v>80.402600000000007</v>
      </c>
      <c r="AF68">
        <v>80.402600000000007</v>
      </c>
      <c r="AG68">
        <v>80.402600000000007</v>
      </c>
      <c r="AH68">
        <v>80.402600000000007</v>
      </c>
      <c r="AI68">
        <v>80.402600000000007</v>
      </c>
      <c r="AJ68">
        <v>34.897199999999998</v>
      </c>
      <c r="AK68">
        <v>34.897199999999998</v>
      </c>
      <c r="AL68">
        <v>1220.8984</v>
      </c>
      <c r="AM68">
        <v>1137.8333</v>
      </c>
      <c r="AN68">
        <v>1092</v>
      </c>
      <c r="AO68">
        <v>906.11869999999999</v>
      </c>
      <c r="AP68">
        <v>1074.5581999999999</v>
      </c>
      <c r="AQ68">
        <v>1010.3391</v>
      </c>
      <c r="AR68">
        <v>991.09839999999997</v>
      </c>
      <c r="AS68">
        <v>972.23090000000002</v>
      </c>
      <c r="AT68">
        <v>953.55259999999998</v>
      </c>
      <c r="AU68">
        <v>943.5992</v>
      </c>
      <c r="AV68">
        <v>930.48789999999997</v>
      </c>
      <c r="AW68">
        <v>914.03769999999997</v>
      </c>
      <c r="AX68">
        <v>16</v>
      </c>
      <c r="AY68">
        <v>20.399999999999999</v>
      </c>
      <c r="AZ68">
        <v>32.225299999999997</v>
      </c>
      <c r="BA68">
        <v>19.925999999999998</v>
      </c>
      <c r="BB68">
        <v>12.583500000000001</v>
      </c>
      <c r="BC68">
        <v>9.0639000000000003</v>
      </c>
      <c r="BD68">
        <v>6.7233000000000001</v>
      </c>
      <c r="BE68">
        <v>5.1131000000000002</v>
      </c>
      <c r="BF68">
        <v>4.0340999999999996</v>
      </c>
      <c r="BG68">
        <v>3.5261</v>
      </c>
      <c r="BH68">
        <v>3.5678000000000001</v>
      </c>
      <c r="BI68">
        <v>77.41</v>
      </c>
      <c r="BJ68">
        <v>108.15</v>
      </c>
      <c r="BK68">
        <v>126.05</v>
      </c>
      <c r="BL68">
        <v>171.58</v>
      </c>
      <c r="BM68">
        <v>179.02</v>
      </c>
      <c r="BN68">
        <v>241.66</v>
      </c>
      <c r="BO68">
        <v>240.26</v>
      </c>
      <c r="BP68">
        <v>326.8</v>
      </c>
      <c r="BQ68">
        <v>320.14</v>
      </c>
      <c r="BR68">
        <v>432.73</v>
      </c>
      <c r="BS68">
        <v>399.59</v>
      </c>
      <c r="BT68">
        <v>548.5</v>
      </c>
      <c r="BU68">
        <v>467.32</v>
      </c>
      <c r="BV68">
        <v>641.14</v>
      </c>
      <c r="BW68">
        <v>50.2</v>
      </c>
      <c r="BX68">
        <v>47.5</v>
      </c>
      <c r="BY68">
        <v>42.147399999999998</v>
      </c>
      <c r="BZ68">
        <v>0</v>
      </c>
      <c r="CA68">
        <v>-2.12E-2</v>
      </c>
      <c r="CB68">
        <v>5.3754999999999997</v>
      </c>
      <c r="CC68">
        <v>1.9668000000000001</v>
      </c>
      <c r="CD68">
        <v>-2.12E-2</v>
      </c>
      <c r="CE68">
        <v>1101768</v>
      </c>
      <c r="CF68">
        <v>1</v>
      </c>
      <c r="CI68">
        <v>4.7564000000000002</v>
      </c>
      <c r="CJ68">
        <v>9.1043000000000003</v>
      </c>
      <c r="CK68">
        <v>11.4857</v>
      </c>
      <c r="CL68">
        <v>14.5107</v>
      </c>
      <c r="CM68">
        <v>16.816400000000002</v>
      </c>
      <c r="CN68">
        <v>22.7257</v>
      </c>
      <c r="CO68">
        <v>5.0202999999999998</v>
      </c>
      <c r="CP68">
        <v>9.5376999999999992</v>
      </c>
      <c r="CQ68">
        <v>12.004300000000001</v>
      </c>
      <c r="CR68">
        <v>17.311599999999999</v>
      </c>
      <c r="CS68">
        <v>17.547799999999999</v>
      </c>
      <c r="CT68">
        <v>28.159400000000002</v>
      </c>
      <c r="CU68">
        <v>24.981300000000001</v>
      </c>
      <c r="CV68">
        <v>24.924800000000001</v>
      </c>
      <c r="CW68">
        <v>24.9742</v>
      </c>
      <c r="CX68">
        <v>18.147099999999998</v>
      </c>
      <c r="CY68">
        <v>17.8399</v>
      </c>
      <c r="CZ68">
        <v>17.396799999999999</v>
      </c>
      <c r="DB68">
        <v>11687</v>
      </c>
      <c r="DC68">
        <v>806</v>
      </c>
      <c r="DD68">
        <v>13</v>
      </c>
      <c r="DF68" t="s">
        <v>524</v>
      </c>
      <c r="DG68">
        <v>348</v>
      </c>
      <c r="DH68">
        <v>1330</v>
      </c>
      <c r="DI68">
        <v>8</v>
      </c>
      <c r="DJ68">
        <v>7</v>
      </c>
      <c r="DK68">
        <v>40</v>
      </c>
      <c r="DL68">
        <v>38</v>
      </c>
      <c r="DM68">
        <v>0</v>
      </c>
      <c r="DN68">
        <v>2286.2285000000002</v>
      </c>
      <c r="DO68">
        <v>2212.6212999999998</v>
      </c>
      <c r="DP68">
        <v>1893.5143</v>
      </c>
      <c r="DQ68">
        <v>1850.1713999999999</v>
      </c>
      <c r="DR68">
        <v>1649.3071</v>
      </c>
      <c r="DS68">
        <v>1717.4357</v>
      </c>
      <c r="DT68">
        <v>1361.3429000000001</v>
      </c>
      <c r="DU68">
        <v>102.16289999999999</v>
      </c>
      <c r="DV68">
        <v>99.885000000000005</v>
      </c>
      <c r="DW68">
        <v>97.34</v>
      </c>
      <c r="DX68">
        <v>97.294300000000007</v>
      </c>
      <c r="DY68">
        <v>95.329300000000003</v>
      </c>
      <c r="DZ68">
        <v>77.880700000000004</v>
      </c>
      <c r="EA68">
        <v>32.432099999999998</v>
      </c>
      <c r="EB68">
        <v>32.225299999999997</v>
      </c>
      <c r="EC68">
        <v>19.925999999999998</v>
      </c>
      <c r="ED68">
        <v>12.583500000000001</v>
      </c>
      <c r="EE68">
        <v>9.0639000000000003</v>
      </c>
      <c r="EF68">
        <v>6.7233000000000001</v>
      </c>
      <c r="EG68">
        <v>5.1131000000000002</v>
      </c>
      <c r="EH68">
        <v>4.0340999999999996</v>
      </c>
      <c r="EI68">
        <v>3.5261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5.2291999999999998E-2</v>
      </c>
      <c r="EY68">
        <v>4.0363999999999997E-2</v>
      </c>
      <c r="EZ68">
        <v>3.4352000000000001E-2</v>
      </c>
      <c r="FA68">
        <v>2.2266999999999999E-2</v>
      </c>
      <c r="FB68">
        <v>3.1583E-2</v>
      </c>
      <c r="FC68">
        <v>1.8603999999999999E-2</v>
      </c>
      <c r="FD68">
        <v>1.6302000000000001E-2</v>
      </c>
      <c r="FE68">
        <v>-5.9400000000000002E-4</v>
      </c>
      <c r="FF68">
        <v>-1.8220000000000001E-3</v>
      </c>
      <c r="FG68">
        <v>-4.1799999999999997E-3</v>
      </c>
      <c r="FH68">
        <v>-2.6970000000000002E-3</v>
      </c>
      <c r="FI68">
        <v>-3.7060000000000001E-3</v>
      </c>
      <c r="FJ68">
        <v>-5.653E-3</v>
      </c>
      <c r="FK68">
        <v>-2.6870000000000002E-3</v>
      </c>
      <c r="FL68">
        <v>7.7161999999999994E-2</v>
      </c>
      <c r="FM68">
        <v>7.3888999999999996E-2</v>
      </c>
      <c r="FN68">
        <v>7.2277999999999995E-2</v>
      </c>
      <c r="FO68">
        <v>7.4042999999999998E-2</v>
      </c>
      <c r="FP68">
        <v>8.3913000000000001E-2</v>
      </c>
      <c r="FQ68">
        <v>9.7283999999999995E-2</v>
      </c>
      <c r="FR68">
        <v>9.2649999999999996E-2</v>
      </c>
      <c r="FS68">
        <v>-0.31126300000000001</v>
      </c>
      <c r="FT68">
        <v>-0.30723800000000001</v>
      </c>
      <c r="FU68">
        <v>-0.304983</v>
      </c>
      <c r="FV68">
        <v>-0.30871399999999999</v>
      </c>
      <c r="FW68">
        <v>-0.31971100000000002</v>
      </c>
      <c r="FX68">
        <v>-0.31811800000000001</v>
      </c>
      <c r="FY68">
        <v>-0.3105</v>
      </c>
      <c r="FZ68">
        <v>-1.3381559999999999</v>
      </c>
      <c r="GA68">
        <v>-1.3138920000000001</v>
      </c>
      <c r="GB68">
        <v>-1.300473</v>
      </c>
      <c r="GC68">
        <v>-1.323644</v>
      </c>
      <c r="GD68">
        <v>-1.3913310000000001</v>
      </c>
      <c r="GE68">
        <v>-1.3767389999999999</v>
      </c>
      <c r="GF68">
        <v>-1.3296870000000001</v>
      </c>
      <c r="GG68">
        <v>-0.48768</v>
      </c>
      <c r="GH68">
        <v>-0.45141900000000001</v>
      </c>
      <c r="GI68">
        <v>-0.43801400000000001</v>
      </c>
      <c r="GJ68">
        <v>-0.47683900000000001</v>
      </c>
      <c r="GK68">
        <v>-0.58557899999999996</v>
      </c>
      <c r="GL68">
        <v>-0.64275000000000004</v>
      </c>
      <c r="GM68">
        <v>-0.57657700000000001</v>
      </c>
      <c r="GN68">
        <v>-0.33954099999999998</v>
      </c>
      <c r="GO68">
        <v>-0.31570399999999998</v>
      </c>
      <c r="GP68">
        <v>-0.30263699999999999</v>
      </c>
      <c r="GQ68">
        <v>-0.32434099999999999</v>
      </c>
      <c r="GR68">
        <v>-0.38786900000000002</v>
      </c>
      <c r="GS68">
        <v>-0.37979099999999999</v>
      </c>
      <c r="GT68">
        <v>-0.33641399999999999</v>
      </c>
      <c r="GU68">
        <v>0.39756999999999998</v>
      </c>
      <c r="GV68">
        <v>0.35222300000000001</v>
      </c>
      <c r="GW68">
        <v>0.30295</v>
      </c>
      <c r="GX68">
        <v>0.244612</v>
      </c>
      <c r="GY68">
        <v>0.39134200000000002</v>
      </c>
      <c r="GZ68">
        <v>0.33472000000000002</v>
      </c>
      <c r="HA68">
        <v>0.301649</v>
      </c>
      <c r="HB68">
        <v>-15</v>
      </c>
      <c r="HC68">
        <v>-10</v>
      </c>
      <c r="HD68">
        <v>-5</v>
      </c>
      <c r="HE68">
        <v>-5</v>
      </c>
      <c r="HF68">
        <v>-10</v>
      </c>
      <c r="HG68">
        <v>20</v>
      </c>
      <c r="HH68">
        <v>-20</v>
      </c>
      <c r="HI68">
        <v>-2.100892</v>
      </c>
      <c r="HJ68">
        <v>-2.0763410000000002</v>
      </c>
      <c r="HK68">
        <v>-2.0631759999999999</v>
      </c>
      <c r="HL68">
        <v>-2.0863049999999999</v>
      </c>
      <c r="HM68">
        <v>-2.1550799999999999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747.17</v>
      </c>
      <c r="HX68">
        <v>0</v>
      </c>
      <c r="HZ68">
        <v>747.13199999999995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767.44399999999996</v>
      </c>
      <c r="IJ68">
        <v>0</v>
      </c>
      <c r="IL68">
        <v>767.42499999999995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776.46799999999996</v>
      </c>
      <c r="IV68">
        <v>0</v>
      </c>
      <c r="IX68">
        <v>776.72299999999996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756.48800000000006</v>
      </c>
      <c r="JH68">
        <v>0</v>
      </c>
      <c r="JJ68">
        <v>756.24099999999999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703.58100000000002</v>
      </c>
      <c r="JT68">
        <v>0</v>
      </c>
      <c r="JV68">
        <v>703.39200000000005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745.74400000000003</v>
      </c>
      <c r="KF68">
        <v>0.10199999999999999</v>
      </c>
      <c r="KH68">
        <v>746.00300000000004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776.31200000000001</v>
      </c>
      <c r="KR68">
        <v>2.5000000000000001E-2</v>
      </c>
      <c r="KT68">
        <v>776.34299999999996</v>
      </c>
      <c r="KU68">
        <v>2.5000000000000001E-2</v>
      </c>
      <c r="KV68">
        <v>176.40996351699999</v>
      </c>
      <c r="KW68">
        <v>163.48837523569998</v>
      </c>
      <c r="KX68">
        <v>136.85942657539999</v>
      </c>
      <c r="KY68">
        <v>136.99224097019999</v>
      </c>
      <c r="KZ68">
        <v>138.39830668229999</v>
      </c>
      <c r="LA68">
        <v>167.0790146388</v>
      </c>
      <c r="LB68">
        <v>126.128419685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-32.320788800000003</v>
      </c>
      <c r="LI68">
        <v>-7.8867000000000003</v>
      </c>
      <c r="LJ68">
        <v>-69.179988887999997</v>
      </c>
      <c r="LK68">
        <v>-50.640025464000004</v>
      </c>
      <c r="LL68">
        <v>-39.237871355999999</v>
      </c>
      <c r="LM68">
        <v>-25.903713079999996</v>
      </c>
      <c r="LN68">
        <v>-38.786134287000003</v>
      </c>
      <c r="LO68">
        <v>-17.830146788999997</v>
      </c>
      <c r="LP68">
        <v>-18.103688505000001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31.513379999999998</v>
      </c>
      <c r="LY68">
        <v>20.76341</v>
      </c>
      <c r="LZ68">
        <v>10.31588</v>
      </c>
      <c r="MA68">
        <v>10.431524999999999</v>
      </c>
      <c r="MB68">
        <v>21.550799999999999</v>
      </c>
      <c r="MC68">
        <v>0</v>
      </c>
      <c r="MD68">
        <v>0</v>
      </c>
      <c r="ME68">
        <v>-49.822803071999999</v>
      </c>
      <c r="MF68">
        <v>-45.089986815000003</v>
      </c>
      <c r="MG68">
        <v>-42.63628276</v>
      </c>
      <c r="MH68">
        <v>-46.393716717700002</v>
      </c>
      <c r="MI68">
        <v>-55.8228361647</v>
      </c>
      <c r="MJ68">
        <v>-50.057819925000004</v>
      </c>
      <c r="MK68">
        <v>-18.699602921699999</v>
      </c>
      <c r="ML68">
        <v>88.92055155700001</v>
      </c>
      <c r="MM68">
        <v>88.521772956699976</v>
      </c>
      <c r="MN68">
        <v>65.301152459399987</v>
      </c>
      <c r="MO68">
        <v>75.12633617249999</v>
      </c>
      <c r="MP68">
        <v>65.340136230599967</v>
      </c>
      <c r="MQ68">
        <v>66.8702591248</v>
      </c>
      <c r="MR68">
        <v>81.438428258299979</v>
      </c>
    </row>
    <row r="69" spans="1:356" x14ac:dyDescent="0.25">
      <c r="A69">
        <v>35</v>
      </c>
      <c r="B69" t="s">
        <v>450</v>
      </c>
      <c r="C69" s="3">
        <v>42809.618009259262</v>
      </c>
      <c r="D69">
        <v>60.663699999999999</v>
      </c>
      <c r="E69">
        <v>63.157500000000006</v>
      </c>
      <c r="F69">
        <v>50</v>
      </c>
      <c r="G69">
        <v>66</v>
      </c>
      <c r="H69">
        <v>1.47</v>
      </c>
      <c r="I69">
        <v>604.28200000000004</v>
      </c>
      <c r="J69">
        <v>22106</v>
      </c>
      <c r="K69">
        <v>33</v>
      </c>
      <c r="L69">
        <v>239673</v>
      </c>
      <c r="M69">
        <v>239681</v>
      </c>
      <c r="N69">
        <v>239988</v>
      </c>
      <c r="O69">
        <v>239996</v>
      </c>
      <c r="P69">
        <v>139337</v>
      </c>
      <c r="Q69">
        <v>139295</v>
      </c>
      <c r="R69">
        <v>220905</v>
      </c>
      <c r="S69">
        <v>220913</v>
      </c>
      <c r="T69">
        <v>239855</v>
      </c>
      <c r="U69">
        <v>239830</v>
      </c>
      <c r="V69">
        <v>215723</v>
      </c>
      <c r="W69">
        <v>215715</v>
      </c>
      <c r="X69">
        <v>214692</v>
      </c>
      <c r="Y69">
        <v>215343</v>
      </c>
      <c r="Z69">
        <v>294066</v>
      </c>
      <c r="AA69">
        <v>294017</v>
      </c>
      <c r="AB69">
        <v>1368.04</v>
      </c>
      <c r="AC69">
        <v>23184.3262</v>
      </c>
      <c r="AD69">
        <v>6</v>
      </c>
      <c r="AE69">
        <v>81.177199999999999</v>
      </c>
      <c r="AF69">
        <v>81.177199999999999</v>
      </c>
      <c r="AG69">
        <v>81.177199999999999</v>
      </c>
      <c r="AH69">
        <v>81.177199999999999</v>
      </c>
      <c r="AI69">
        <v>81.177199999999999</v>
      </c>
      <c r="AJ69">
        <v>35.671799999999998</v>
      </c>
      <c r="AK69">
        <v>35.671799999999998</v>
      </c>
      <c r="AL69">
        <v>1223.2421999999999</v>
      </c>
      <c r="AM69">
        <v>1140.0626</v>
      </c>
      <c r="AN69">
        <v>1097.8334</v>
      </c>
      <c r="AO69">
        <v>905.99540000000002</v>
      </c>
      <c r="AP69">
        <v>1074.7759000000001</v>
      </c>
      <c r="AQ69">
        <v>1010.9194</v>
      </c>
      <c r="AR69">
        <v>991.72059999999999</v>
      </c>
      <c r="AS69">
        <v>972.85979999999995</v>
      </c>
      <c r="AT69">
        <v>954.35850000000005</v>
      </c>
      <c r="AU69">
        <v>944.65060000000005</v>
      </c>
      <c r="AV69">
        <v>930.05799999999999</v>
      </c>
      <c r="AW69">
        <v>913.84429999999998</v>
      </c>
      <c r="AX69">
        <v>15.8</v>
      </c>
      <c r="AY69">
        <v>22.6</v>
      </c>
      <c r="AZ69">
        <v>32.3782</v>
      </c>
      <c r="BA69">
        <v>20.029399999999999</v>
      </c>
      <c r="BB69">
        <v>12.6538</v>
      </c>
      <c r="BC69">
        <v>9.0907999999999998</v>
      </c>
      <c r="BD69">
        <v>6.7091000000000003</v>
      </c>
      <c r="BE69">
        <v>5.0411000000000001</v>
      </c>
      <c r="BF69">
        <v>4.0399000000000003</v>
      </c>
      <c r="BG69">
        <v>3.524</v>
      </c>
      <c r="BH69">
        <v>3.5678000000000001</v>
      </c>
      <c r="BI69">
        <v>77.62</v>
      </c>
      <c r="BJ69">
        <v>108.1</v>
      </c>
      <c r="BK69">
        <v>125.95</v>
      </c>
      <c r="BL69">
        <v>170.62</v>
      </c>
      <c r="BM69">
        <v>178.82</v>
      </c>
      <c r="BN69">
        <v>241.14</v>
      </c>
      <c r="BO69">
        <v>240.65</v>
      </c>
      <c r="BP69">
        <v>328.1</v>
      </c>
      <c r="BQ69">
        <v>320.7</v>
      </c>
      <c r="BR69">
        <v>440.95</v>
      </c>
      <c r="BS69">
        <v>399.01</v>
      </c>
      <c r="BT69">
        <v>553.5</v>
      </c>
      <c r="BU69">
        <v>468.14</v>
      </c>
      <c r="BV69">
        <v>641.89</v>
      </c>
      <c r="BW69">
        <v>49.8</v>
      </c>
      <c r="BX69">
        <v>47.5</v>
      </c>
      <c r="BY69">
        <v>40.642600000000002</v>
      </c>
      <c r="BZ69">
        <v>-3.5</v>
      </c>
      <c r="CA69">
        <v>-0.55349999999999999</v>
      </c>
      <c r="CB69">
        <v>6.4386999999999999</v>
      </c>
      <c r="CC69">
        <v>1.7452000000000001</v>
      </c>
      <c r="CD69">
        <v>-0.55349999999999999</v>
      </c>
      <c r="CE69">
        <v>1101768</v>
      </c>
      <c r="CF69">
        <v>2</v>
      </c>
      <c r="CI69">
        <v>4.8071000000000002</v>
      </c>
      <c r="CJ69">
        <v>8.9720999999999993</v>
      </c>
      <c r="CK69">
        <v>11.493600000000001</v>
      </c>
      <c r="CL69">
        <v>14.515000000000001</v>
      </c>
      <c r="CM69">
        <v>16.8157</v>
      </c>
      <c r="CN69">
        <v>22.711400000000001</v>
      </c>
      <c r="CO69">
        <v>5.2492999999999999</v>
      </c>
      <c r="CP69">
        <v>9.4159000000000006</v>
      </c>
      <c r="CQ69">
        <v>12.037699999999999</v>
      </c>
      <c r="CR69">
        <v>15.849299999999999</v>
      </c>
      <c r="CS69">
        <v>17.7319</v>
      </c>
      <c r="CT69">
        <v>29.131900000000002</v>
      </c>
      <c r="CU69">
        <v>24.884899999999998</v>
      </c>
      <c r="CV69">
        <v>25.018899999999999</v>
      </c>
      <c r="CW69">
        <v>24.9771</v>
      </c>
      <c r="CX69">
        <v>18.206399999999999</v>
      </c>
      <c r="CY69">
        <v>18.001899999999999</v>
      </c>
      <c r="CZ69">
        <v>17.200299999999999</v>
      </c>
      <c r="DB69">
        <v>11687</v>
      </c>
      <c r="DC69">
        <v>806</v>
      </c>
      <c r="DD69">
        <v>14</v>
      </c>
      <c r="DF69" t="s">
        <v>524</v>
      </c>
      <c r="DG69">
        <v>348</v>
      </c>
      <c r="DH69">
        <v>1330</v>
      </c>
      <c r="DI69">
        <v>8</v>
      </c>
      <c r="DJ69">
        <v>7</v>
      </c>
      <c r="DK69">
        <v>40</v>
      </c>
      <c r="DL69">
        <v>39.833336000000003</v>
      </c>
      <c r="DM69">
        <v>-3.5</v>
      </c>
      <c r="DN69">
        <v>2299.7429000000002</v>
      </c>
      <c r="DO69">
        <v>2256.5430000000001</v>
      </c>
      <c r="DP69">
        <v>1937.3286000000001</v>
      </c>
      <c r="DQ69">
        <v>1912.7072000000001</v>
      </c>
      <c r="DR69">
        <v>1731.4857</v>
      </c>
      <c r="DS69">
        <v>1610.3429000000001</v>
      </c>
      <c r="DT69">
        <v>1422.4784999999999</v>
      </c>
      <c r="DU69">
        <v>95.797899999999998</v>
      </c>
      <c r="DV69">
        <v>92.004300000000001</v>
      </c>
      <c r="DW69">
        <v>89.119299999999996</v>
      </c>
      <c r="DX69">
        <v>90.437899999999999</v>
      </c>
      <c r="DY69">
        <v>95.188599999999994</v>
      </c>
      <c r="DZ69">
        <v>79.132900000000006</v>
      </c>
      <c r="EA69">
        <v>31.386399999999998</v>
      </c>
      <c r="EB69">
        <v>32.3782</v>
      </c>
      <c r="EC69">
        <v>20.029399999999999</v>
      </c>
      <c r="ED69">
        <v>12.6538</v>
      </c>
      <c r="EE69">
        <v>9.0907999999999998</v>
      </c>
      <c r="EF69">
        <v>6.7091000000000003</v>
      </c>
      <c r="EG69">
        <v>5.0411000000000001</v>
      </c>
      <c r="EH69">
        <v>4.0399000000000003</v>
      </c>
      <c r="EI69">
        <v>3.524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5.3045000000000002E-2</v>
      </c>
      <c r="EY69">
        <v>4.1126999999999997E-2</v>
      </c>
      <c r="EZ69">
        <v>3.5418999999999999E-2</v>
      </c>
      <c r="FA69">
        <v>2.2904000000000001E-2</v>
      </c>
      <c r="FB69">
        <v>3.2208000000000001E-2</v>
      </c>
      <c r="FC69">
        <v>1.8502000000000001E-2</v>
      </c>
      <c r="FD69">
        <v>1.7195999999999999E-2</v>
      </c>
      <c r="FE69">
        <v>-5.9400000000000002E-4</v>
      </c>
      <c r="FF69">
        <v>-1.823E-3</v>
      </c>
      <c r="FG69">
        <v>-4.1809999999999998E-3</v>
      </c>
      <c r="FH69">
        <v>-2.6979999999999999E-3</v>
      </c>
      <c r="FI69">
        <v>-3.7069999999999998E-3</v>
      </c>
      <c r="FJ69">
        <v>-3.1939999999999998E-3</v>
      </c>
      <c r="FK69">
        <v>-1.173E-3</v>
      </c>
      <c r="FL69">
        <v>7.7159000000000005E-2</v>
      </c>
      <c r="FM69">
        <v>7.3884000000000005E-2</v>
      </c>
      <c r="FN69">
        <v>7.2269E-2</v>
      </c>
      <c r="FO69">
        <v>7.4028999999999998E-2</v>
      </c>
      <c r="FP69">
        <v>8.3892999999999995E-2</v>
      </c>
      <c r="FQ69">
        <v>9.7326999999999997E-2</v>
      </c>
      <c r="FR69">
        <v>9.2620999999999995E-2</v>
      </c>
      <c r="FS69">
        <v>-0.311274</v>
      </c>
      <c r="FT69">
        <v>-0.30729499999999998</v>
      </c>
      <c r="FU69">
        <v>-0.30509500000000001</v>
      </c>
      <c r="FV69">
        <v>-0.30889299999999997</v>
      </c>
      <c r="FW69">
        <v>-0.31995099999999999</v>
      </c>
      <c r="FX69">
        <v>-0.31794</v>
      </c>
      <c r="FY69">
        <v>-0.31084099999999998</v>
      </c>
      <c r="FZ69">
        <v>-1.337961</v>
      </c>
      <c r="GA69">
        <v>-1.313979</v>
      </c>
      <c r="GB69">
        <v>-1.300932</v>
      </c>
      <c r="GC69">
        <v>-1.32447</v>
      </c>
      <c r="GD69">
        <v>-1.3925320000000001</v>
      </c>
      <c r="GE69">
        <v>-1.37727</v>
      </c>
      <c r="GF69">
        <v>-1.33341</v>
      </c>
      <c r="GG69">
        <v>-0.48782900000000001</v>
      </c>
      <c r="GH69">
        <v>-0.451428</v>
      </c>
      <c r="GI69">
        <v>-0.43788500000000002</v>
      </c>
      <c r="GJ69">
        <v>-0.47650399999999998</v>
      </c>
      <c r="GK69">
        <v>-0.58499000000000001</v>
      </c>
      <c r="GL69">
        <v>-0.64406099999999999</v>
      </c>
      <c r="GM69">
        <v>-0.57609900000000003</v>
      </c>
      <c r="GN69">
        <v>-0.33935300000000002</v>
      </c>
      <c r="GO69">
        <v>-0.31578000000000001</v>
      </c>
      <c r="GP69">
        <v>-0.30299100000000001</v>
      </c>
      <c r="GQ69">
        <v>-0.32511000000000001</v>
      </c>
      <c r="GR69">
        <v>-0.38914900000000002</v>
      </c>
      <c r="GS69">
        <v>-0.37775799999999998</v>
      </c>
      <c r="GT69">
        <v>-0.33728900000000001</v>
      </c>
      <c r="GU69">
        <v>0.397756</v>
      </c>
      <c r="GV69">
        <v>0.35257899999999998</v>
      </c>
      <c r="GW69">
        <v>0.30336000000000002</v>
      </c>
      <c r="GX69">
        <v>0.24468500000000001</v>
      </c>
      <c r="GY69">
        <v>0.39182699999999998</v>
      </c>
      <c r="GZ69">
        <v>0.33631699999999998</v>
      </c>
      <c r="HA69">
        <v>0.301649</v>
      </c>
      <c r="HB69">
        <v>-15</v>
      </c>
      <c r="HC69">
        <v>-10</v>
      </c>
      <c r="HD69">
        <v>-5</v>
      </c>
      <c r="HE69">
        <v>-5</v>
      </c>
      <c r="HF69">
        <v>-10</v>
      </c>
      <c r="HG69">
        <v>10</v>
      </c>
      <c r="HH69">
        <v>-10</v>
      </c>
      <c r="HI69">
        <v>-2.1008119999999999</v>
      </c>
      <c r="HJ69">
        <v>-2.0762580000000002</v>
      </c>
      <c r="HK69">
        <v>-2.0631300000000001</v>
      </c>
      <c r="HL69">
        <v>-2.0862639999999999</v>
      </c>
      <c r="HM69">
        <v>-2.1550410000000002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747.17</v>
      </c>
      <c r="HX69">
        <v>0</v>
      </c>
      <c r="HZ69">
        <v>747.13199999999995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767.44399999999996</v>
      </c>
      <c r="IJ69">
        <v>0</v>
      </c>
      <c r="IL69">
        <v>767.42499999999995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776.46799999999996</v>
      </c>
      <c r="IV69">
        <v>0</v>
      </c>
      <c r="IX69">
        <v>776.72299999999996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756.48800000000006</v>
      </c>
      <c r="JH69">
        <v>0</v>
      </c>
      <c r="JJ69">
        <v>756.24099999999999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703.58100000000002</v>
      </c>
      <c r="JT69">
        <v>0</v>
      </c>
      <c r="JV69">
        <v>703.39200000000005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745.74400000000003</v>
      </c>
      <c r="KF69">
        <v>0.10199999999999999</v>
      </c>
      <c r="KH69">
        <v>746.00300000000004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776.31200000000001</v>
      </c>
      <c r="KR69">
        <v>2.5000000000000001E-2</v>
      </c>
      <c r="KT69">
        <v>776.34299999999996</v>
      </c>
      <c r="KU69">
        <v>2.5000000000000001E-2</v>
      </c>
      <c r="KV69">
        <v>177.44586242110003</v>
      </c>
      <c r="KW69">
        <v>166.72242301200001</v>
      </c>
      <c r="KX69">
        <v>140.0088005934</v>
      </c>
      <c r="KY69">
        <v>141.59580130879999</v>
      </c>
      <c r="KZ69">
        <v>145.25952983009998</v>
      </c>
      <c r="LA69">
        <v>156.7298434283</v>
      </c>
      <c r="LB69">
        <v>131.75138114849997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-32.302703999999999</v>
      </c>
      <c r="LI69">
        <v>-7.8953613999999988</v>
      </c>
      <c r="LJ69">
        <v>-70.177392411000014</v>
      </c>
      <c r="LK69">
        <v>-51.644630616000001</v>
      </c>
      <c r="LL69">
        <v>-40.638513816</v>
      </c>
      <c r="LM69">
        <v>-26.762240820000006</v>
      </c>
      <c r="LN69">
        <v>-39.688554532000005</v>
      </c>
      <c r="LO69">
        <v>-21.083249160000001</v>
      </c>
      <c r="LP69">
        <v>-21.365228429999998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31.512179999999997</v>
      </c>
      <c r="LY69">
        <v>20.76258</v>
      </c>
      <c r="LZ69">
        <v>10.315650000000002</v>
      </c>
      <c r="MA69">
        <v>10.431319999999999</v>
      </c>
      <c r="MB69">
        <v>21.550410000000003</v>
      </c>
      <c r="MC69">
        <v>0</v>
      </c>
      <c r="MD69">
        <v>0</v>
      </c>
      <c r="ME69">
        <v>-46.732993759099998</v>
      </c>
      <c r="MF69">
        <v>-41.533317140400001</v>
      </c>
      <c r="MG69">
        <v>-39.024004680499999</v>
      </c>
      <c r="MH69">
        <v>-43.094021101599999</v>
      </c>
      <c r="MI69">
        <v>-55.684379113999995</v>
      </c>
      <c r="MJ69">
        <v>-50.966414706900004</v>
      </c>
      <c r="MK69">
        <v>-18.081673653599999</v>
      </c>
      <c r="ML69">
        <v>92.047656251000006</v>
      </c>
      <c r="MM69">
        <v>94.307055255600019</v>
      </c>
      <c r="MN69">
        <v>70.661932096900003</v>
      </c>
      <c r="MO69">
        <v>82.170859387199982</v>
      </c>
      <c r="MP69">
        <v>71.437006184099971</v>
      </c>
      <c r="MQ69">
        <v>52.377475561399983</v>
      </c>
      <c r="MR69">
        <v>84.409117664899981</v>
      </c>
    </row>
    <row r="70" spans="1:356" x14ac:dyDescent="0.25">
      <c r="A70">
        <v>35</v>
      </c>
      <c r="B70" t="s">
        <v>451</v>
      </c>
      <c r="C70" s="3">
        <v>42809.619432870371</v>
      </c>
      <c r="D70">
        <v>60.718800000000002</v>
      </c>
      <c r="E70">
        <v>63.224700000000006</v>
      </c>
      <c r="F70">
        <v>56</v>
      </c>
      <c r="G70">
        <v>66</v>
      </c>
      <c r="H70">
        <v>1.47</v>
      </c>
      <c r="I70">
        <v>601.99339999999995</v>
      </c>
      <c r="J70">
        <v>21979</v>
      </c>
      <c r="K70">
        <v>33</v>
      </c>
      <c r="L70">
        <v>239673</v>
      </c>
      <c r="M70">
        <v>239681</v>
      </c>
      <c r="N70">
        <v>239988</v>
      </c>
      <c r="O70">
        <v>239996</v>
      </c>
      <c r="P70">
        <v>139337</v>
      </c>
      <c r="Q70">
        <v>139295</v>
      </c>
      <c r="R70">
        <v>220905</v>
      </c>
      <c r="S70">
        <v>220913</v>
      </c>
      <c r="T70">
        <v>239855</v>
      </c>
      <c r="U70">
        <v>239830</v>
      </c>
      <c r="V70">
        <v>215723</v>
      </c>
      <c r="W70">
        <v>215715</v>
      </c>
      <c r="X70">
        <v>214692</v>
      </c>
      <c r="Y70">
        <v>215343</v>
      </c>
      <c r="Z70">
        <v>294066</v>
      </c>
      <c r="AA70">
        <v>294017</v>
      </c>
      <c r="AB70">
        <v>1368.04</v>
      </c>
      <c r="AC70">
        <v>23206.708999999999</v>
      </c>
      <c r="AD70">
        <v>6</v>
      </c>
      <c r="AE70">
        <v>81.948899999999995</v>
      </c>
      <c r="AF70">
        <v>81.948899999999995</v>
      </c>
      <c r="AG70">
        <v>81.948899999999995</v>
      </c>
      <c r="AH70">
        <v>81.948899999999995</v>
      </c>
      <c r="AI70">
        <v>81.948899999999995</v>
      </c>
      <c r="AJ70">
        <v>36.4435</v>
      </c>
      <c r="AK70">
        <v>36.4435</v>
      </c>
      <c r="AL70">
        <v>1219.7266</v>
      </c>
      <c r="AM70">
        <v>1136.8124</v>
      </c>
      <c r="AN70">
        <v>1092.6666</v>
      </c>
      <c r="AO70">
        <v>905.14679999999998</v>
      </c>
      <c r="AP70">
        <v>1074.2897</v>
      </c>
      <c r="AQ70">
        <v>1011.1878</v>
      </c>
      <c r="AR70">
        <v>991.74080000000004</v>
      </c>
      <c r="AS70">
        <v>972.57180000000005</v>
      </c>
      <c r="AT70">
        <v>953.73249999999996</v>
      </c>
      <c r="AU70">
        <v>943.28779999999995</v>
      </c>
      <c r="AV70">
        <v>929.03949999999998</v>
      </c>
      <c r="AW70">
        <v>912.81870000000004</v>
      </c>
      <c r="AX70">
        <v>15.8</v>
      </c>
      <c r="AY70">
        <v>20.6</v>
      </c>
      <c r="AZ70">
        <v>32.529200000000003</v>
      </c>
      <c r="BA70">
        <v>19.8659</v>
      </c>
      <c r="BB70">
        <v>12.492599999999999</v>
      </c>
      <c r="BC70">
        <v>8.9646000000000008</v>
      </c>
      <c r="BD70">
        <v>6.6571999999999996</v>
      </c>
      <c r="BE70">
        <v>5.0594000000000001</v>
      </c>
      <c r="BF70">
        <v>4.0734000000000004</v>
      </c>
      <c r="BG70">
        <v>3.5143</v>
      </c>
      <c r="BH70">
        <v>3.5678000000000001</v>
      </c>
      <c r="BI70">
        <v>77.62</v>
      </c>
      <c r="BJ70">
        <v>110.7</v>
      </c>
      <c r="BK70">
        <v>126.82</v>
      </c>
      <c r="BL70">
        <v>176.18</v>
      </c>
      <c r="BM70">
        <v>179</v>
      </c>
      <c r="BN70">
        <v>248.31</v>
      </c>
      <c r="BO70">
        <v>240.17</v>
      </c>
      <c r="BP70">
        <v>334.35</v>
      </c>
      <c r="BQ70">
        <v>319.22000000000003</v>
      </c>
      <c r="BR70">
        <v>441.43</v>
      </c>
      <c r="BS70">
        <v>398.4</v>
      </c>
      <c r="BT70">
        <v>552.03</v>
      </c>
      <c r="BU70">
        <v>467.35</v>
      </c>
      <c r="BV70">
        <v>646.20000000000005</v>
      </c>
      <c r="BW70">
        <v>50.3</v>
      </c>
      <c r="BX70">
        <v>47.5</v>
      </c>
      <c r="BY70">
        <v>40.953200000000002</v>
      </c>
      <c r="BZ70">
        <v>1.6625000000000001</v>
      </c>
      <c r="CA70">
        <v>3.3361000000000001</v>
      </c>
      <c r="CB70">
        <v>4.6212999999999997</v>
      </c>
      <c r="CC70">
        <v>0.1169</v>
      </c>
      <c r="CD70">
        <v>3.3361000000000001</v>
      </c>
      <c r="CE70">
        <v>1101768</v>
      </c>
      <c r="CF70">
        <v>1</v>
      </c>
      <c r="CI70">
        <v>4.7964000000000002</v>
      </c>
      <c r="CJ70">
        <v>9.2786000000000008</v>
      </c>
      <c r="CK70">
        <v>11.617100000000001</v>
      </c>
      <c r="CL70">
        <v>14.7407</v>
      </c>
      <c r="CM70">
        <v>16.795000000000002</v>
      </c>
      <c r="CN70">
        <v>20.887899999999998</v>
      </c>
      <c r="CO70">
        <v>5.2290000000000001</v>
      </c>
      <c r="CP70">
        <v>9.8696000000000002</v>
      </c>
      <c r="CQ70">
        <v>12.0014</v>
      </c>
      <c r="CR70">
        <v>16.905799999999999</v>
      </c>
      <c r="CS70">
        <v>19.272500000000001</v>
      </c>
      <c r="CT70">
        <v>23.773900000000001</v>
      </c>
      <c r="CU70">
        <v>24.899799999999999</v>
      </c>
      <c r="CV70">
        <v>24.873100000000001</v>
      </c>
      <c r="CW70">
        <v>25.0185</v>
      </c>
      <c r="CX70">
        <v>18.1434</v>
      </c>
      <c r="CY70">
        <v>18.069199999999999</v>
      </c>
      <c r="CZ70">
        <v>18.099299999999999</v>
      </c>
      <c r="DB70">
        <v>11687</v>
      </c>
      <c r="DC70">
        <v>806</v>
      </c>
      <c r="DD70">
        <v>15</v>
      </c>
      <c r="DF70" t="s">
        <v>524</v>
      </c>
      <c r="DG70">
        <v>348</v>
      </c>
      <c r="DH70">
        <v>1330</v>
      </c>
      <c r="DI70">
        <v>8</v>
      </c>
      <c r="DJ70">
        <v>7</v>
      </c>
      <c r="DK70">
        <v>40</v>
      </c>
      <c r="DL70">
        <v>39.833336000000003</v>
      </c>
      <c r="DM70">
        <v>1.6625000000000001</v>
      </c>
      <c r="DN70">
        <v>2338.5641999999998</v>
      </c>
      <c r="DO70">
        <v>2259.7570999999998</v>
      </c>
      <c r="DP70">
        <v>1940.5215000000001</v>
      </c>
      <c r="DQ70">
        <v>1865.6285</v>
      </c>
      <c r="DR70">
        <v>1672.2643</v>
      </c>
      <c r="DS70">
        <v>1595.1143</v>
      </c>
      <c r="DT70">
        <v>1547.9213999999999</v>
      </c>
      <c r="DU70">
        <v>98.547899999999998</v>
      </c>
      <c r="DV70">
        <v>95.860699999999994</v>
      </c>
      <c r="DW70">
        <v>90.832099999999997</v>
      </c>
      <c r="DX70">
        <v>88.363600000000005</v>
      </c>
      <c r="DY70">
        <v>94.122100000000003</v>
      </c>
      <c r="DZ70">
        <v>76.5929</v>
      </c>
      <c r="EA70">
        <v>31.594999999999999</v>
      </c>
      <c r="EB70">
        <v>32.529200000000003</v>
      </c>
      <c r="EC70">
        <v>19.8659</v>
      </c>
      <c r="ED70">
        <v>12.492599999999999</v>
      </c>
      <c r="EE70">
        <v>8.9646000000000008</v>
      </c>
      <c r="EF70">
        <v>6.6571999999999996</v>
      </c>
      <c r="EG70">
        <v>5.0594000000000001</v>
      </c>
      <c r="EH70">
        <v>4.0734000000000004</v>
      </c>
      <c r="EI70">
        <v>3.5143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5.3718000000000002E-2</v>
      </c>
      <c r="EY70">
        <v>4.1806000000000003E-2</v>
      </c>
      <c r="EZ70">
        <v>3.6255999999999997E-2</v>
      </c>
      <c r="FA70">
        <v>2.3486E-2</v>
      </c>
      <c r="FB70">
        <v>3.2785000000000002E-2</v>
      </c>
      <c r="FC70">
        <v>1.9363999999999999E-2</v>
      </c>
      <c r="FD70">
        <v>1.7302000000000001E-2</v>
      </c>
      <c r="FE70">
        <v>-5.9400000000000002E-4</v>
      </c>
      <c r="FF70">
        <v>-1.8240000000000001E-3</v>
      </c>
      <c r="FG70">
        <v>-4.1830000000000001E-3</v>
      </c>
      <c r="FH70">
        <v>-2.6979999999999999E-3</v>
      </c>
      <c r="FI70">
        <v>-3.7100000000000002E-3</v>
      </c>
      <c r="FJ70">
        <v>-3.1830000000000001E-3</v>
      </c>
      <c r="FK70">
        <v>-1.178E-3</v>
      </c>
      <c r="FL70">
        <v>7.7151999999999998E-2</v>
      </c>
      <c r="FM70">
        <v>7.3883000000000004E-2</v>
      </c>
      <c r="FN70">
        <v>7.2272000000000003E-2</v>
      </c>
      <c r="FO70">
        <v>7.4035000000000004E-2</v>
      </c>
      <c r="FP70">
        <v>8.3905999999999994E-2</v>
      </c>
      <c r="FQ70">
        <v>9.7325999999999996E-2</v>
      </c>
      <c r="FR70">
        <v>9.2539999999999997E-2</v>
      </c>
      <c r="FS70">
        <v>-0.31137399999999998</v>
      </c>
      <c r="FT70">
        <v>-0.307309</v>
      </c>
      <c r="FU70">
        <v>-0.30505500000000002</v>
      </c>
      <c r="FV70">
        <v>-0.30880800000000003</v>
      </c>
      <c r="FW70">
        <v>-0.31977899999999998</v>
      </c>
      <c r="FX70">
        <v>-0.31798900000000002</v>
      </c>
      <c r="FY70">
        <v>-0.311477</v>
      </c>
      <c r="FZ70">
        <v>-1.338571</v>
      </c>
      <c r="GA70">
        <v>-1.314066</v>
      </c>
      <c r="GB70">
        <v>-1.300654</v>
      </c>
      <c r="GC70">
        <v>-1.3239570000000001</v>
      </c>
      <c r="GD70">
        <v>-1.3914820000000001</v>
      </c>
      <c r="GE70">
        <v>-1.378109</v>
      </c>
      <c r="GF70">
        <v>-1.337882</v>
      </c>
      <c r="GG70">
        <v>-0.48752800000000002</v>
      </c>
      <c r="GH70">
        <v>-0.45138699999999998</v>
      </c>
      <c r="GI70">
        <v>-0.43798100000000001</v>
      </c>
      <c r="GJ70">
        <v>-0.47674299999999997</v>
      </c>
      <c r="GK70">
        <v>-0.58555999999999997</v>
      </c>
      <c r="GL70">
        <v>-0.64401600000000003</v>
      </c>
      <c r="GM70">
        <v>-0.57418400000000003</v>
      </c>
      <c r="GN70">
        <v>-0.33993600000000002</v>
      </c>
      <c r="GO70">
        <v>-0.31585999999999997</v>
      </c>
      <c r="GP70">
        <v>-0.30279600000000001</v>
      </c>
      <c r="GQ70">
        <v>-0.32463199999999998</v>
      </c>
      <c r="GR70">
        <v>-0.38802799999999998</v>
      </c>
      <c r="GS70">
        <v>-0.37783</v>
      </c>
      <c r="GT70">
        <v>-0.34046199999999999</v>
      </c>
      <c r="GU70">
        <v>0.39703500000000003</v>
      </c>
      <c r="GV70">
        <v>0.37182999999999999</v>
      </c>
      <c r="GW70">
        <v>0.302477</v>
      </c>
      <c r="GX70">
        <v>0.244891</v>
      </c>
      <c r="GY70">
        <v>0.39317099999999999</v>
      </c>
      <c r="GZ70">
        <v>0.336474</v>
      </c>
      <c r="HA70">
        <v>0.301649</v>
      </c>
      <c r="HB70">
        <v>-15</v>
      </c>
      <c r="HC70">
        <v>-10</v>
      </c>
      <c r="HD70">
        <v>-5</v>
      </c>
      <c r="HE70">
        <v>-5</v>
      </c>
      <c r="HF70">
        <v>-10</v>
      </c>
      <c r="HG70">
        <v>0</v>
      </c>
      <c r="HH70">
        <v>0</v>
      </c>
      <c r="HI70">
        <v>-2.1012309999999998</v>
      </c>
      <c r="HJ70">
        <v>-2.0764230000000001</v>
      </c>
      <c r="HK70">
        <v>-2.0632329999999999</v>
      </c>
      <c r="HL70">
        <v>-2.086309</v>
      </c>
      <c r="HM70">
        <v>-2.1550880000000001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747.17</v>
      </c>
      <c r="HX70">
        <v>0</v>
      </c>
      <c r="HZ70">
        <v>747.13199999999995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767.44399999999996</v>
      </c>
      <c r="IJ70">
        <v>0</v>
      </c>
      <c r="IL70">
        <v>767.42499999999995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776.46799999999996</v>
      </c>
      <c r="IV70">
        <v>0</v>
      </c>
      <c r="IX70">
        <v>776.72299999999996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756.48800000000006</v>
      </c>
      <c r="JH70">
        <v>0</v>
      </c>
      <c r="JJ70">
        <v>756.24099999999999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703.58100000000002</v>
      </c>
      <c r="JT70">
        <v>0</v>
      </c>
      <c r="JV70">
        <v>703.39200000000005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745.74400000000003</v>
      </c>
      <c r="KF70">
        <v>0.10199999999999999</v>
      </c>
      <c r="KH70">
        <v>746.00300000000004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776.31200000000001</v>
      </c>
      <c r="KR70">
        <v>2.5000000000000001E-2</v>
      </c>
      <c r="KT70">
        <v>776.34299999999996</v>
      </c>
      <c r="KU70">
        <v>2.5000000000000001E-2</v>
      </c>
      <c r="KV70">
        <v>180.42490515839998</v>
      </c>
      <c r="KW70">
        <v>166.95763381929999</v>
      </c>
      <c r="KX70">
        <v>140.24536984800002</v>
      </c>
      <c r="KY70">
        <v>138.12180599750002</v>
      </c>
      <c r="KZ70">
        <v>140.31300835580001</v>
      </c>
      <c r="LA70">
        <v>155.24609436179998</v>
      </c>
      <c r="LB70">
        <v>143.244646356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-32.307682400000004</v>
      </c>
      <c r="LI70">
        <v>-7.9115157999999992</v>
      </c>
      <c r="LJ70">
        <v>-71.110245804000002</v>
      </c>
      <c r="LK70">
        <v>-52.538986812000005</v>
      </c>
      <c r="LL70">
        <v>-41.715875742000001</v>
      </c>
      <c r="LM70">
        <v>-27.522418116000001</v>
      </c>
      <c r="LN70">
        <v>-40.457339150000003</v>
      </c>
      <c r="LO70">
        <v>-22.299181729000001</v>
      </c>
      <c r="LP70">
        <v>-21.572009368000003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31.518464999999999</v>
      </c>
      <c r="LY70">
        <v>20.764230000000001</v>
      </c>
      <c r="LZ70">
        <v>10.316165</v>
      </c>
      <c r="MA70">
        <v>10.431545</v>
      </c>
      <c r="MB70">
        <v>21.550879999999999</v>
      </c>
      <c r="MC70">
        <v>0</v>
      </c>
      <c r="MD70">
        <v>0</v>
      </c>
      <c r="ME70">
        <v>-48.044860591199999</v>
      </c>
      <c r="MF70">
        <v>-43.270273790899999</v>
      </c>
      <c r="MG70">
        <v>-39.782733990099999</v>
      </c>
      <c r="MH70">
        <v>-42.126727754800001</v>
      </c>
      <c r="MI70">
        <v>-55.114136875999996</v>
      </c>
      <c r="MJ70">
        <v>-49.327053086399999</v>
      </c>
      <c r="MK70">
        <v>-18.14134348</v>
      </c>
      <c r="ML70">
        <v>92.788263763199978</v>
      </c>
      <c r="MM70">
        <v>91.912603216399987</v>
      </c>
      <c r="MN70">
        <v>69.062925115900015</v>
      </c>
      <c r="MO70">
        <v>78.90420512670002</v>
      </c>
      <c r="MP70">
        <v>66.292412329800015</v>
      </c>
      <c r="MQ70">
        <v>51.312177146399975</v>
      </c>
      <c r="MR70">
        <v>95.619777708000001</v>
      </c>
    </row>
    <row r="71" spans="1:356" x14ac:dyDescent="0.25">
      <c r="A71">
        <v>35</v>
      </c>
      <c r="B71" t="s">
        <v>452</v>
      </c>
      <c r="C71" s="3">
        <v>42809.620775462965</v>
      </c>
      <c r="D71">
        <v>60.870800000000003</v>
      </c>
      <c r="E71">
        <v>63.359400000000001</v>
      </c>
      <c r="F71">
        <v>50</v>
      </c>
      <c r="G71">
        <v>66</v>
      </c>
      <c r="H71">
        <v>1.47</v>
      </c>
      <c r="I71">
        <v>603.19320000000005</v>
      </c>
      <c r="J71">
        <v>22049</v>
      </c>
      <c r="K71">
        <v>33</v>
      </c>
      <c r="L71">
        <v>239673</v>
      </c>
      <c r="M71">
        <v>239681</v>
      </c>
      <c r="N71">
        <v>239988</v>
      </c>
      <c r="O71">
        <v>239996</v>
      </c>
      <c r="P71">
        <v>139337</v>
      </c>
      <c r="Q71">
        <v>139295</v>
      </c>
      <c r="R71">
        <v>220905</v>
      </c>
      <c r="S71">
        <v>220913</v>
      </c>
      <c r="T71">
        <v>239855</v>
      </c>
      <c r="U71">
        <v>239830</v>
      </c>
      <c r="V71">
        <v>215723</v>
      </c>
      <c r="W71">
        <v>215715</v>
      </c>
      <c r="X71">
        <v>214692</v>
      </c>
      <c r="Y71">
        <v>215343</v>
      </c>
      <c r="Z71">
        <v>294066</v>
      </c>
      <c r="AA71">
        <v>294017</v>
      </c>
      <c r="AB71">
        <v>1368.04</v>
      </c>
      <c r="AC71">
        <v>23229.093799999999</v>
      </c>
      <c r="AD71">
        <v>6</v>
      </c>
      <c r="AE71">
        <v>82.722200000000001</v>
      </c>
      <c r="AF71">
        <v>82.722200000000001</v>
      </c>
      <c r="AG71">
        <v>82.722200000000001</v>
      </c>
      <c r="AH71">
        <v>82.722200000000001</v>
      </c>
      <c r="AI71">
        <v>82.722200000000001</v>
      </c>
      <c r="AJ71">
        <v>37.216700000000003</v>
      </c>
      <c r="AK71">
        <v>37.216700000000003</v>
      </c>
      <c r="AL71">
        <v>1219.7266</v>
      </c>
      <c r="AM71">
        <v>1137.5857000000001</v>
      </c>
      <c r="AN71">
        <v>1095.5</v>
      </c>
      <c r="AO71">
        <v>905.62040000000002</v>
      </c>
      <c r="AP71">
        <v>1074.4517000000001</v>
      </c>
      <c r="AQ71">
        <v>1011.0936</v>
      </c>
      <c r="AR71">
        <v>991.93510000000003</v>
      </c>
      <c r="AS71">
        <v>973.15610000000004</v>
      </c>
      <c r="AT71">
        <v>954.42250000000001</v>
      </c>
      <c r="AU71">
        <v>944.76089999999999</v>
      </c>
      <c r="AV71">
        <v>930.29380000000003</v>
      </c>
      <c r="AW71">
        <v>914.03</v>
      </c>
      <c r="AX71">
        <v>15.8</v>
      </c>
      <c r="AY71">
        <v>21.6</v>
      </c>
      <c r="AZ71">
        <v>32.385599999999997</v>
      </c>
      <c r="BA71">
        <v>19.837399999999999</v>
      </c>
      <c r="BB71">
        <v>12.4998</v>
      </c>
      <c r="BC71">
        <v>8.9725999999999999</v>
      </c>
      <c r="BD71">
        <v>6.6586999999999996</v>
      </c>
      <c r="BE71">
        <v>5.0091999999999999</v>
      </c>
      <c r="BF71">
        <v>4.0503999999999998</v>
      </c>
      <c r="BG71">
        <v>3.5177999999999998</v>
      </c>
      <c r="BH71">
        <v>3.5640000000000001</v>
      </c>
      <c r="BI71">
        <v>78.680000000000007</v>
      </c>
      <c r="BJ71">
        <v>109.82</v>
      </c>
      <c r="BK71">
        <v>128.03</v>
      </c>
      <c r="BL71">
        <v>173.88</v>
      </c>
      <c r="BM71">
        <v>181.5</v>
      </c>
      <c r="BN71">
        <v>245.79</v>
      </c>
      <c r="BO71">
        <v>243.54</v>
      </c>
      <c r="BP71">
        <v>333.18</v>
      </c>
      <c r="BQ71">
        <v>323.92</v>
      </c>
      <c r="BR71">
        <v>446.22</v>
      </c>
      <c r="BS71">
        <v>404.01</v>
      </c>
      <c r="BT71">
        <v>555.69000000000005</v>
      </c>
      <c r="BU71">
        <v>472.24</v>
      </c>
      <c r="BV71">
        <v>644.87</v>
      </c>
      <c r="BW71">
        <v>50.5</v>
      </c>
      <c r="BX71">
        <v>47.3</v>
      </c>
      <c r="BY71">
        <v>41.633000000000003</v>
      </c>
      <c r="BZ71">
        <v>0</v>
      </c>
      <c r="CA71">
        <v>2.8557999999999999</v>
      </c>
      <c r="CB71">
        <v>6.4010999999999996</v>
      </c>
      <c r="CC71">
        <v>1.3016000000000001</v>
      </c>
      <c r="CD71">
        <v>2.8557999999999999</v>
      </c>
      <c r="CE71">
        <v>1101768</v>
      </c>
      <c r="CF71">
        <v>2</v>
      </c>
      <c r="CI71">
        <v>4.79</v>
      </c>
      <c r="CJ71">
        <v>9.0114000000000001</v>
      </c>
      <c r="CK71">
        <v>11.698600000000001</v>
      </c>
      <c r="CL71">
        <v>14.617100000000001</v>
      </c>
      <c r="CM71">
        <v>16.9621</v>
      </c>
      <c r="CN71">
        <v>22.137899999999998</v>
      </c>
      <c r="CO71">
        <v>5.2926000000000002</v>
      </c>
      <c r="CP71">
        <v>9.3853000000000009</v>
      </c>
      <c r="CQ71">
        <v>12.3691</v>
      </c>
      <c r="CR71">
        <v>15.989699999999999</v>
      </c>
      <c r="CS71">
        <v>20.2941</v>
      </c>
      <c r="CT71">
        <v>26.904399999999999</v>
      </c>
      <c r="CU71">
        <v>24.911999999999999</v>
      </c>
      <c r="CV71">
        <v>24.9999</v>
      </c>
      <c r="CW71">
        <v>24.971499999999999</v>
      </c>
      <c r="CX71">
        <v>18.288</v>
      </c>
      <c r="CY71">
        <v>17.989000000000001</v>
      </c>
      <c r="CZ71">
        <v>17.7179</v>
      </c>
      <c r="DB71">
        <v>11687</v>
      </c>
      <c r="DC71">
        <v>806</v>
      </c>
      <c r="DD71">
        <v>16</v>
      </c>
      <c r="DF71" t="s">
        <v>524</v>
      </c>
      <c r="DG71">
        <v>348</v>
      </c>
      <c r="DH71">
        <v>1330</v>
      </c>
      <c r="DI71">
        <v>8</v>
      </c>
      <c r="DJ71">
        <v>7</v>
      </c>
      <c r="DK71">
        <v>40</v>
      </c>
      <c r="DL71">
        <v>42.333336000000003</v>
      </c>
      <c r="DM71">
        <v>0</v>
      </c>
      <c r="DN71">
        <v>2327.0641999999998</v>
      </c>
      <c r="DO71">
        <v>2251.7429000000002</v>
      </c>
      <c r="DP71">
        <v>1937.0358000000001</v>
      </c>
      <c r="DQ71">
        <v>1880.5714</v>
      </c>
      <c r="DR71">
        <v>1724.7927999999999</v>
      </c>
      <c r="DS71">
        <v>1552.7</v>
      </c>
      <c r="DT71">
        <v>1481.1642999999999</v>
      </c>
      <c r="DU71">
        <v>90.746399999999994</v>
      </c>
      <c r="DV71">
        <v>87.17</v>
      </c>
      <c r="DW71">
        <v>81.9786</v>
      </c>
      <c r="DX71">
        <v>84.138599999999997</v>
      </c>
      <c r="DY71">
        <v>92.926400000000001</v>
      </c>
      <c r="DZ71">
        <v>77.8964</v>
      </c>
      <c r="EA71">
        <v>30.921399999999998</v>
      </c>
      <c r="EB71">
        <v>32.385599999999997</v>
      </c>
      <c r="EC71">
        <v>19.837399999999999</v>
      </c>
      <c r="ED71">
        <v>12.4998</v>
      </c>
      <c r="EE71">
        <v>8.9725999999999999</v>
      </c>
      <c r="EF71">
        <v>6.6586999999999996</v>
      </c>
      <c r="EG71">
        <v>5.0091999999999999</v>
      </c>
      <c r="EH71">
        <v>4.0503999999999998</v>
      </c>
      <c r="EI71">
        <v>3.5177999999999998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5.4321000000000001E-2</v>
      </c>
      <c r="EY71">
        <v>4.2328999999999999E-2</v>
      </c>
      <c r="EZ71">
        <v>3.7016E-2</v>
      </c>
      <c r="FA71">
        <v>2.3958E-2</v>
      </c>
      <c r="FB71">
        <v>3.3174000000000002E-2</v>
      </c>
      <c r="FC71">
        <v>1.9963999999999999E-2</v>
      </c>
      <c r="FD71">
        <v>1.7895000000000001E-2</v>
      </c>
      <c r="FE71">
        <v>-5.9500000000000004E-4</v>
      </c>
      <c r="FF71">
        <v>-1.825E-3</v>
      </c>
      <c r="FG71">
        <v>-4.1840000000000002E-3</v>
      </c>
      <c r="FH71">
        <v>-2.699E-3</v>
      </c>
      <c r="FI71">
        <v>-3.7109999999999999E-3</v>
      </c>
      <c r="FJ71">
        <v>-2.3760000000000001E-3</v>
      </c>
      <c r="FK71">
        <v>-8.2899999999999998E-4</v>
      </c>
      <c r="FL71">
        <v>7.7152999999999999E-2</v>
      </c>
      <c r="FM71">
        <v>7.3882000000000003E-2</v>
      </c>
      <c r="FN71">
        <v>7.2267999999999999E-2</v>
      </c>
      <c r="FO71">
        <v>7.4034000000000003E-2</v>
      </c>
      <c r="FP71">
        <v>8.3894999999999997E-2</v>
      </c>
      <c r="FQ71">
        <v>9.7350999999999993E-2</v>
      </c>
      <c r="FR71">
        <v>9.2581999999999998E-2</v>
      </c>
      <c r="FS71">
        <v>-0.31135400000000002</v>
      </c>
      <c r="FT71">
        <v>-0.307313</v>
      </c>
      <c r="FU71">
        <v>-0.30510199999999998</v>
      </c>
      <c r="FV71">
        <v>-0.30881599999999998</v>
      </c>
      <c r="FW71">
        <v>-0.31992300000000001</v>
      </c>
      <c r="FX71">
        <v>-0.31776599999999999</v>
      </c>
      <c r="FY71">
        <v>-0.31112899999999999</v>
      </c>
      <c r="FZ71">
        <v>-1.338374</v>
      </c>
      <c r="GA71">
        <v>-1.314012</v>
      </c>
      <c r="GB71">
        <v>-1.3008999999999999</v>
      </c>
      <c r="GC71">
        <v>-1.3239270000000001</v>
      </c>
      <c r="GD71">
        <v>-1.3922859999999999</v>
      </c>
      <c r="GE71">
        <v>-1.376009</v>
      </c>
      <c r="GF71">
        <v>-1.3351900000000001</v>
      </c>
      <c r="GG71">
        <v>-0.48764099999999999</v>
      </c>
      <c r="GH71">
        <v>-0.45142700000000002</v>
      </c>
      <c r="GI71">
        <v>-0.437913</v>
      </c>
      <c r="GJ71">
        <v>-0.47677399999999998</v>
      </c>
      <c r="GK71">
        <v>-0.58514299999999997</v>
      </c>
      <c r="GL71">
        <v>-0.64471000000000001</v>
      </c>
      <c r="GM71">
        <v>-0.57524699999999995</v>
      </c>
      <c r="GN71">
        <v>-0.33974700000000002</v>
      </c>
      <c r="GO71">
        <v>-0.31580999999999998</v>
      </c>
      <c r="GP71">
        <v>-0.30296200000000001</v>
      </c>
      <c r="GQ71">
        <v>-0.32460299999999997</v>
      </c>
      <c r="GR71">
        <v>-0.38888499999999998</v>
      </c>
      <c r="GS71">
        <v>-0.37672</v>
      </c>
      <c r="GT71">
        <v>-0.33872099999999999</v>
      </c>
      <c r="GU71">
        <v>0.39697500000000002</v>
      </c>
      <c r="GV71">
        <v>0.37152499999999999</v>
      </c>
      <c r="GW71">
        <v>0.301616</v>
      </c>
      <c r="GX71">
        <v>0.24417700000000001</v>
      </c>
      <c r="GY71">
        <v>0.39096199999999998</v>
      </c>
      <c r="GZ71">
        <v>0.33482499999999998</v>
      </c>
      <c r="HA71">
        <v>0.30138500000000001</v>
      </c>
      <c r="HB71">
        <v>-15</v>
      </c>
      <c r="HC71">
        <v>-10</v>
      </c>
      <c r="HD71">
        <v>-5</v>
      </c>
      <c r="HE71">
        <v>-5</v>
      </c>
      <c r="HF71">
        <v>-10</v>
      </c>
      <c r="HG71">
        <v>-10</v>
      </c>
      <c r="HH71">
        <v>10</v>
      </c>
      <c r="HI71">
        <v>-2.1013280000000001</v>
      </c>
      <c r="HJ71">
        <v>-2.0764809999999998</v>
      </c>
      <c r="HK71">
        <v>-2.0632670000000002</v>
      </c>
      <c r="HL71">
        <v>-2.0863350000000001</v>
      </c>
      <c r="HM71">
        <v>-2.1551119999999999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747.17</v>
      </c>
      <c r="HX71">
        <v>0</v>
      </c>
      <c r="HZ71">
        <v>747.13199999999995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767.44399999999996</v>
      </c>
      <c r="IJ71">
        <v>0</v>
      </c>
      <c r="IL71">
        <v>767.42499999999995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776.46799999999996</v>
      </c>
      <c r="IV71">
        <v>0</v>
      </c>
      <c r="IX71">
        <v>776.72299999999996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756.48800000000006</v>
      </c>
      <c r="JH71">
        <v>0</v>
      </c>
      <c r="JJ71">
        <v>756.24099999999999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703.58100000000002</v>
      </c>
      <c r="JT71">
        <v>0</v>
      </c>
      <c r="JV71">
        <v>703.39200000000005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745.74400000000003</v>
      </c>
      <c r="KF71">
        <v>0.10199999999999999</v>
      </c>
      <c r="KH71">
        <v>746.00300000000004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776.31200000000001</v>
      </c>
      <c r="KR71">
        <v>2.5000000000000001E-2</v>
      </c>
      <c r="KT71">
        <v>776.34299999999996</v>
      </c>
      <c r="KU71">
        <v>2.5000000000000001E-2</v>
      </c>
      <c r="KV71">
        <v>179.53998422259997</v>
      </c>
      <c r="KW71">
        <v>166.36326893780003</v>
      </c>
      <c r="KX71">
        <v>139.9857031944</v>
      </c>
      <c r="KY71">
        <v>139.22622302760001</v>
      </c>
      <c r="KZ71">
        <v>144.70149195599998</v>
      </c>
      <c r="LA71">
        <v>151.1568977</v>
      </c>
      <c r="LB71">
        <v>137.1291532226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-32.285025599999997</v>
      </c>
      <c r="LI71">
        <v>-7.9026766000000004</v>
      </c>
      <c r="LJ71">
        <v>-71.90548152400001</v>
      </c>
      <c r="LK71">
        <v>-53.222742047999994</v>
      </c>
      <c r="LL71">
        <v>-42.711148799999997</v>
      </c>
      <c r="LM71">
        <v>-28.145364093000001</v>
      </c>
      <c r="LN71">
        <v>-41.020922418000005</v>
      </c>
      <c r="LO71">
        <v>-24.201246292</v>
      </c>
      <c r="LP71">
        <v>-22.786352540000006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31.519920000000003</v>
      </c>
      <c r="LY71">
        <v>20.764809999999997</v>
      </c>
      <c r="LZ71">
        <v>10.316335</v>
      </c>
      <c r="MA71">
        <v>10.431675</v>
      </c>
      <c r="MB71">
        <v>21.551119999999997</v>
      </c>
      <c r="MC71">
        <v>0</v>
      </c>
      <c r="MD71">
        <v>0</v>
      </c>
      <c r="ME71">
        <v>-44.251665242399994</v>
      </c>
      <c r="MF71">
        <v>-39.350891590000003</v>
      </c>
      <c r="MG71">
        <v>-35.899494661799999</v>
      </c>
      <c r="MH71">
        <v>-40.115096876399996</v>
      </c>
      <c r="MI71">
        <v>-54.375232475200001</v>
      </c>
      <c r="MJ71">
        <v>-50.220588044000003</v>
      </c>
      <c r="MK71">
        <v>-17.787442585799997</v>
      </c>
      <c r="ML71">
        <v>94.902757456199978</v>
      </c>
      <c r="MM71">
        <v>94.554445299800022</v>
      </c>
      <c r="MN71">
        <v>71.691394732600003</v>
      </c>
      <c r="MO71">
        <v>81.397437058200012</v>
      </c>
      <c r="MP71">
        <v>70.85645706279999</v>
      </c>
      <c r="MQ71">
        <v>44.450037764000008</v>
      </c>
      <c r="MR71">
        <v>88.652681496799985</v>
      </c>
    </row>
    <row r="72" spans="1:356" x14ac:dyDescent="0.25">
      <c r="A72">
        <v>35</v>
      </c>
      <c r="B72" t="s">
        <v>453</v>
      </c>
      <c r="C72" s="3">
        <v>42809.622199074074</v>
      </c>
      <c r="D72">
        <v>60.866</v>
      </c>
      <c r="E72">
        <v>63.370400000000004</v>
      </c>
      <c r="F72">
        <v>56</v>
      </c>
      <c r="G72">
        <v>65</v>
      </c>
      <c r="H72">
        <v>1.47</v>
      </c>
      <c r="I72">
        <v>594.04930000000002</v>
      </c>
      <c r="J72">
        <v>21695</v>
      </c>
      <c r="K72">
        <v>33</v>
      </c>
      <c r="L72">
        <v>239673</v>
      </c>
      <c r="M72">
        <v>239681</v>
      </c>
      <c r="N72">
        <v>239988</v>
      </c>
      <c r="O72">
        <v>239996</v>
      </c>
      <c r="P72">
        <v>139337</v>
      </c>
      <c r="Q72">
        <v>139295</v>
      </c>
      <c r="R72">
        <v>220905</v>
      </c>
      <c r="S72">
        <v>220913</v>
      </c>
      <c r="T72">
        <v>239855</v>
      </c>
      <c r="U72">
        <v>239830</v>
      </c>
      <c r="V72">
        <v>215723</v>
      </c>
      <c r="W72">
        <v>215715</v>
      </c>
      <c r="X72">
        <v>214692</v>
      </c>
      <c r="Y72">
        <v>215343</v>
      </c>
      <c r="Z72">
        <v>294066</v>
      </c>
      <c r="AA72">
        <v>294017</v>
      </c>
      <c r="AB72">
        <v>1368.04</v>
      </c>
      <c r="AC72">
        <v>23251.154299999998</v>
      </c>
      <c r="AD72">
        <v>6</v>
      </c>
      <c r="AE72">
        <v>83.483699999999999</v>
      </c>
      <c r="AF72">
        <v>83.483699999999999</v>
      </c>
      <c r="AG72">
        <v>83.483699999999999</v>
      </c>
      <c r="AH72">
        <v>83.483699999999999</v>
      </c>
      <c r="AI72">
        <v>83.483699999999999</v>
      </c>
      <c r="AJ72">
        <v>37.978299999999997</v>
      </c>
      <c r="AK72">
        <v>37.978299999999997</v>
      </c>
      <c r="AL72">
        <v>1217.3828000000001</v>
      </c>
      <c r="AM72">
        <v>1135.8140000000001</v>
      </c>
      <c r="AN72">
        <v>1089.6666</v>
      </c>
      <c r="AO72">
        <v>908.9769</v>
      </c>
      <c r="AP72">
        <v>1074.9353000000001</v>
      </c>
      <c r="AQ72">
        <v>1011.1276</v>
      </c>
      <c r="AR72">
        <v>992.0856</v>
      </c>
      <c r="AS72">
        <v>973.34720000000004</v>
      </c>
      <c r="AT72">
        <v>954.85</v>
      </c>
      <c r="AU72">
        <v>944.89599999999996</v>
      </c>
      <c r="AV72">
        <v>931.70799999999997</v>
      </c>
      <c r="AW72">
        <v>915.79020000000003</v>
      </c>
      <c r="AX72">
        <v>15.8</v>
      </c>
      <c r="AY72">
        <v>19.600000000000001</v>
      </c>
      <c r="AZ72">
        <v>32.040399999999998</v>
      </c>
      <c r="BA72">
        <v>19.605</v>
      </c>
      <c r="BB72">
        <v>12.417</v>
      </c>
      <c r="BC72">
        <v>8.9601000000000006</v>
      </c>
      <c r="BD72">
        <v>6.6837</v>
      </c>
      <c r="BE72">
        <v>5.0911</v>
      </c>
      <c r="BF72">
        <v>4.0781999999999998</v>
      </c>
      <c r="BG72">
        <v>3.5145</v>
      </c>
      <c r="BH72">
        <v>3.5678000000000001</v>
      </c>
      <c r="BI72">
        <v>78.48</v>
      </c>
      <c r="BJ72">
        <v>109.16</v>
      </c>
      <c r="BK72">
        <v>127.92</v>
      </c>
      <c r="BL72">
        <v>173.75</v>
      </c>
      <c r="BM72">
        <v>181.19</v>
      </c>
      <c r="BN72">
        <v>242.38</v>
      </c>
      <c r="BO72">
        <v>242.49</v>
      </c>
      <c r="BP72">
        <v>327.82</v>
      </c>
      <c r="BQ72">
        <v>322.88</v>
      </c>
      <c r="BR72">
        <v>435.88</v>
      </c>
      <c r="BS72">
        <v>403.82</v>
      </c>
      <c r="BT72">
        <v>545.98</v>
      </c>
      <c r="BU72">
        <v>473.06</v>
      </c>
      <c r="BV72">
        <v>642.33000000000004</v>
      </c>
      <c r="BW72">
        <v>49.6</v>
      </c>
      <c r="BX72">
        <v>47.4</v>
      </c>
      <c r="BY72">
        <v>40.394100000000002</v>
      </c>
      <c r="BZ72">
        <v>1.4125000000000001</v>
      </c>
      <c r="CA72">
        <v>3.0175999999999998</v>
      </c>
      <c r="CB72">
        <v>3.1709999999999998</v>
      </c>
      <c r="CC72">
        <v>-0.78580000000000005</v>
      </c>
      <c r="CD72">
        <v>3.0175999999999998</v>
      </c>
      <c r="CE72">
        <v>1101768</v>
      </c>
      <c r="CF72">
        <v>1</v>
      </c>
      <c r="CI72">
        <v>4.8106999999999998</v>
      </c>
      <c r="CJ72">
        <v>9.2342999999999993</v>
      </c>
      <c r="CK72">
        <v>11.6114</v>
      </c>
      <c r="CL72">
        <v>14.6807</v>
      </c>
      <c r="CM72">
        <v>16.664999999999999</v>
      </c>
      <c r="CN72">
        <v>21.095700000000001</v>
      </c>
      <c r="CO72">
        <v>4.9161999999999999</v>
      </c>
      <c r="CP72">
        <v>9.5456000000000003</v>
      </c>
      <c r="CQ72">
        <v>12.076499999999999</v>
      </c>
      <c r="CR72">
        <v>16.6706</v>
      </c>
      <c r="CS72">
        <v>19.0397</v>
      </c>
      <c r="CT72">
        <v>22.5838</v>
      </c>
      <c r="CU72">
        <v>24.899100000000001</v>
      </c>
      <c r="CV72">
        <v>24.89</v>
      </c>
      <c r="CW72">
        <v>25.0166</v>
      </c>
      <c r="CX72">
        <v>18.151399999999999</v>
      </c>
      <c r="CY72">
        <v>18.0929</v>
      </c>
      <c r="CZ72">
        <v>18.2912</v>
      </c>
      <c r="DB72">
        <v>11687</v>
      </c>
      <c r="DC72">
        <v>806</v>
      </c>
      <c r="DD72">
        <v>17</v>
      </c>
      <c r="DF72" t="s">
        <v>524</v>
      </c>
      <c r="DG72">
        <v>348</v>
      </c>
      <c r="DH72">
        <v>1330</v>
      </c>
      <c r="DI72">
        <v>8</v>
      </c>
      <c r="DJ72">
        <v>7</v>
      </c>
      <c r="DK72">
        <v>40</v>
      </c>
      <c r="DL72">
        <v>40.166663999999997</v>
      </c>
      <c r="DM72">
        <v>1.4125000000000001</v>
      </c>
      <c r="DN72">
        <v>2331.8571999999999</v>
      </c>
      <c r="DO72">
        <v>2218.8856999999998</v>
      </c>
      <c r="DP72">
        <v>1890.7786000000001</v>
      </c>
      <c r="DQ72">
        <v>1830.9641999999999</v>
      </c>
      <c r="DR72">
        <v>1636.7572</v>
      </c>
      <c r="DS72">
        <v>1610.9784999999999</v>
      </c>
      <c r="DT72">
        <v>1526.5714</v>
      </c>
      <c r="DU72">
        <v>98.179299999999998</v>
      </c>
      <c r="DV72">
        <v>95.404300000000006</v>
      </c>
      <c r="DW72">
        <v>88.266400000000004</v>
      </c>
      <c r="DX72">
        <v>90.701400000000007</v>
      </c>
      <c r="DY72">
        <v>94.232100000000003</v>
      </c>
      <c r="DZ72">
        <v>75.625</v>
      </c>
      <c r="EA72">
        <v>32.0336</v>
      </c>
      <c r="EB72">
        <v>32.040399999999998</v>
      </c>
      <c r="EC72">
        <v>19.605</v>
      </c>
      <c r="ED72">
        <v>12.417</v>
      </c>
      <c r="EE72">
        <v>8.9601000000000006</v>
      </c>
      <c r="EF72">
        <v>6.6837</v>
      </c>
      <c r="EG72">
        <v>5.0911</v>
      </c>
      <c r="EH72">
        <v>4.0781999999999998</v>
      </c>
      <c r="EI72">
        <v>3.5145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5.4845999999999999E-2</v>
      </c>
      <c r="EY72">
        <v>4.2894000000000002E-2</v>
      </c>
      <c r="EZ72">
        <v>3.7685000000000003E-2</v>
      </c>
      <c r="FA72">
        <v>2.4409E-2</v>
      </c>
      <c r="FB72">
        <v>3.3647999999999997E-2</v>
      </c>
      <c r="FC72">
        <v>1.9800999999999999E-2</v>
      </c>
      <c r="FD72">
        <v>1.8679999999999999E-2</v>
      </c>
      <c r="FE72">
        <v>-5.9500000000000004E-4</v>
      </c>
      <c r="FF72">
        <v>-1.8259999999999999E-3</v>
      </c>
      <c r="FG72">
        <v>-4.1859999999999996E-3</v>
      </c>
      <c r="FH72">
        <v>-2.699E-3</v>
      </c>
      <c r="FI72">
        <v>-3.7139999999999999E-3</v>
      </c>
      <c r="FJ72">
        <v>-4.0660000000000002E-3</v>
      </c>
      <c r="FK72">
        <v>-2.3289999999999999E-3</v>
      </c>
      <c r="FL72">
        <v>7.7165999999999998E-2</v>
      </c>
      <c r="FM72">
        <v>7.3899000000000006E-2</v>
      </c>
      <c r="FN72">
        <v>7.2287000000000004E-2</v>
      </c>
      <c r="FO72">
        <v>7.4054999999999996E-2</v>
      </c>
      <c r="FP72">
        <v>8.3926000000000001E-2</v>
      </c>
      <c r="FQ72">
        <v>9.7333000000000003E-2</v>
      </c>
      <c r="FR72">
        <v>9.2567999999999998E-2</v>
      </c>
      <c r="FS72">
        <v>-0.31126199999999998</v>
      </c>
      <c r="FT72">
        <v>-0.30715500000000001</v>
      </c>
      <c r="FU72">
        <v>-0.30491000000000001</v>
      </c>
      <c r="FV72">
        <v>-0.30860500000000002</v>
      </c>
      <c r="FW72">
        <v>-0.31959700000000002</v>
      </c>
      <c r="FX72">
        <v>-0.31776100000000002</v>
      </c>
      <c r="FY72">
        <v>-0.31111499999999997</v>
      </c>
      <c r="FZ72">
        <v>-1.338811</v>
      </c>
      <c r="GA72">
        <v>-1.3140369999999999</v>
      </c>
      <c r="GB72">
        <v>-1.3006740000000001</v>
      </c>
      <c r="GC72">
        <v>-1.323634</v>
      </c>
      <c r="GD72">
        <v>-1.391313</v>
      </c>
      <c r="GE72">
        <v>-1.374997</v>
      </c>
      <c r="GF72">
        <v>-1.3342799999999999</v>
      </c>
      <c r="GG72">
        <v>-0.48722500000000002</v>
      </c>
      <c r="GH72">
        <v>-0.45122899999999999</v>
      </c>
      <c r="GI72">
        <v>-0.437805</v>
      </c>
      <c r="GJ72">
        <v>-0.47671200000000002</v>
      </c>
      <c r="GK72">
        <v>-0.585426</v>
      </c>
      <c r="GL72">
        <v>-0.64337900000000003</v>
      </c>
      <c r="GM72">
        <v>-0.57412099999999999</v>
      </c>
      <c r="GN72">
        <v>-0.340173</v>
      </c>
      <c r="GO72">
        <v>-0.31584099999999998</v>
      </c>
      <c r="GP72">
        <v>-0.302819</v>
      </c>
      <c r="GQ72">
        <v>-0.32433699999999999</v>
      </c>
      <c r="GR72">
        <v>-0.38785399999999998</v>
      </c>
      <c r="GS72">
        <v>-0.37847799999999998</v>
      </c>
      <c r="GT72">
        <v>-0.34020400000000001</v>
      </c>
      <c r="GU72">
        <v>0.39703500000000003</v>
      </c>
      <c r="GV72">
        <v>0.35177399999999998</v>
      </c>
      <c r="GW72">
        <v>0.30243900000000001</v>
      </c>
      <c r="GX72">
        <v>0.24504300000000001</v>
      </c>
      <c r="GY72">
        <v>0.393119</v>
      </c>
      <c r="GZ72">
        <v>0.33543899999999999</v>
      </c>
      <c r="HA72">
        <v>0.301649</v>
      </c>
      <c r="HB72">
        <v>-15</v>
      </c>
      <c r="HC72">
        <v>-10</v>
      </c>
      <c r="HD72">
        <v>-5</v>
      </c>
      <c r="HE72">
        <v>-5</v>
      </c>
      <c r="HF72">
        <v>-10</v>
      </c>
      <c r="HG72">
        <v>-20</v>
      </c>
      <c r="HH72">
        <v>20</v>
      </c>
      <c r="HI72">
        <v>-2.1011899999999999</v>
      </c>
      <c r="HJ72">
        <v>-2.076336</v>
      </c>
      <c r="HK72">
        <v>-2.0631879999999998</v>
      </c>
      <c r="HL72">
        <v>-2.0862349999999998</v>
      </c>
      <c r="HM72">
        <v>-2.1550210000000001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747.17</v>
      </c>
      <c r="HX72">
        <v>0</v>
      </c>
      <c r="HZ72">
        <v>747.13199999999995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767.44399999999996</v>
      </c>
      <c r="IJ72">
        <v>0</v>
      </c>
      <c r="IL72">
        <v>767.42499999999995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776.46799999999996</v>
      </c>
      <c r="IV72">
        <v>0</v>
      </c>
      <c r="IX72">
        <v>776.72299999999996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756.48800000000006</v>
      </c>
      <c r="JH72">
        <v>0</v>
      </c>
      <c r="JJ72">
        <v>756.24099999999999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703.58100000000002</v>
      </c>
      <c r="JT72">
        <v>0</v>
      </c>
      <c r="JV72">
        <v>703.39200000000005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745.74400000000003</v>
      </c>
      <c r="KF72">
        <v>0.10199999999999999</v>
      </c>
      <c r="KH72">
        <v>746.00300000000004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776.31200000000001</v>
      </c>
      <c r="KR72">
        <v>2.5000000000000001E-2</v>
      </c>
      <c r="KT72">
        <v>776.34299999999996</v>
      </c>
      <c r="KU72">
        <v>2.5000000000000001E-2</v>
      </c>
      <c r="KV72">
        <v>179.94009269519998</v>
      </c>
      <c r="KW72">
        <v>163.97343434429999</v>
      </c>
      <c r="KX72">
        <v>136.67871265820003</v>
      </c>
      <c r="KY72">
        <v>135.59205383099999</v>
      </c>
      <c r="KZ72">
        <v>137.36648476720001</v>
      </c>
      <c r="LA72">
        <v>156.8013703405</v>
      </c>
      <c r="LB72">
        <v>141.31166135519999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-32.284517600000001</v>
      </c>
      <c r="LI72">
        <v>-7.9023209999999988</v>
      </c>
      <c r="LJ72">
        <v>-72.631835560999988</v>
      </c>
      <c r="LK72">
        <v>-53.964871515999995</v>
      </c>
      <c r="LL72">
        <v>-43.571278326000005</v>
      </c>
      <c r="LM72">
        <v>-28.736094140000002</v>
      </c>
      <c r="LN72">
        <v>-41.647563341999998</v>
      </c>
      <c r="LO72">
        <v>-21.635577795</v>
      </c>
      <c r="LP72">
        <v>-21.816812279999997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31.517849999999999</v>
      </c>
      <c r="LY72">
        <v>20.763359999999999</v>
      </c>
      <c r="LZ72">
        <v>10.315939999999999</v>
      </c>
      <c r="MA72">
        <v>10.431175</v>
      </c>
      <c r="MB72">
        <v>21.55021</v>
      </c>
      <c r="MC72">
        <v>0</v>
      </c>
      <c r="MD72">
        <v>0</v>
      </c>
      <c r="ME72">
        <v>-47.835409442500001</v>
      </c>
      <c r="MF72">
        <v>-43.049186884699999</v>
      </c>
      <c r="MG72">
        <v>-38.643471252000005</v>
      </c>
      <c r="MH72">
        <v>-43.238445796800008</v>
      </c>
      <c r="MI72">
        <v>-55.165921374600003</v>
      </c>
      <c r="MJ72">
        <v>-48.655536875000003</v>
      </c>
      <c r="MK72">
        <v>-18.391162465600001</v>
      </c>
      <c r="ML72">
        <v>90.990697691699978</v>
      </c>
      <c r="MM72">
        <v>87.722735943600014</v>
      </c>
      <c r="MN72">
        <v>64.779903080200029</v>
      </c>
      <c r="MO72">
        <v>74.048688894199969</v>
      </c>
      <c r="MP72">
        <v>62.103210050600012</v>
      </c>
      <c r="MQ72">
        <v>54.225738070499993</v>
      </c>
      <c r="MR72">
        <v>93.201365609599989</v>
      </c>
    </row>
    <row r="73" spans="1:356" x14ac:dyDescent="0.25">
      <c r="A73">
        <v>35</v>
      </c>
      <c r="B73" t="s">
        <v>454</v>
      </c>
      <c r="C73" s="3">
        <v>42809.623530092591</v>
      </c>
      <c r="D73">
        <v>60.9923</v>
      </c>
      <c r="E73">
        <v>63.506900000000002</v>
      </c>
      <c r="F73">
        <v>50</v>
      </c>
      <c r="G73">
        <v>66</v>
      </c>
      <c r="H73">
        <v>1.47</v>
      </c>
      <c r="I73">
        <v>605.83749999999998</v>
      </c>
      <c r="J73">
        <v>22160</v>
      </c>
      <c r="K73">
        <v>33</v>
      </c>
      <c r="L73">
        <v>239673</v>
      </c>
      <c r="M73">
        <v>239681</v>
      </c>
      <c r="N73">
        <v>239988</v>
      </c>
      <c r="O73">
        <v>239996</v>
      </c>
      <c r="P73">
        <v>139337</v>
      </c>
      <c r="Q73">
        <v>139295</v>
      </c>
      <c r="R73">
        <v>220905</v>
      </c>
      <c r="S73">
        <v>220913</v>
      </c>
      <c r="T73">
        <v>239855</v>
      </c>
      <c r="U73">
        <v>239830</v>
      </c>
      <c r="V73">
        <v>215723</v>
      </c>
      <c r="W73">
        <v>215715</v>
      </c>
      <c r="X73">
        <v>214692</v>
      </c>
      <c r="Y73">
        <v>215343</v>
      </c>
      <c r="Z73">
        <v>294066</v>
      </c>
      <c r="AA73">
        <v>294017</v>
      </c>
      <c r="AB73">
        <v>1368.04</v>
      </c>
      <c r="AC73">
        <v>23273.597699999998</v>
      </c>
      <c r="AD73">
        <v>6</v>
      </c>
      <c r="AE73">
        <v>84.260300000000001</v>
      </c>
      <c r="AF73">
        <v>84.260300000000001</v>
      </c>
      <c r="AG73">
        <v>84.260300000000001</v>
      </c>
      <c r="AH73">
        <v>84.260300000000001</v>
      </c>
      <c r="AI73">
        <v>84.260300000000001</v>
      </c>
      <c r="AJ73">
        <v>38.754899999999999</v>
      </c>
      <c r="AK73">
        <v>38.754899999999999</v>
      </c>
      <c r="AL73">
        <v>1217.3828000000001</v>
      </c>
      <c r="AM73">
        <v>1135.7139999999999</v>
      </c>
      <c r="AN73">
        <v>1092.6666</v>
      </c>
      <c r="AO73">
        <v>908.33029999999997</v>
      </c>
      <c r="AP73">
        <v>1074.8499999999999</v>
      </c>
      <c r="AQ73">
        <v>1011.7089999999999</v>
      </c>
      <c r="AR73">
        <v>993.0702</v>
      </c>
      <c r="AS73">
        <v>974.64890000000003</v>
      </c>
      <c r="AT73">
        <v>956.12210000000005</v>
      </c>
      <c r="AU73">
        <v>946.34900000000005</v>
      </c>
      <c r="AV73">
        <v>933.47439999999995</v>
      </c>
      <c r="AW73">
        <v>917.1327</v>
      </c>
      <c r="AX73">
        <v>16</v>
      </c>
      <c r="AY73">
        <v>19.399999999999999</v>
      </c>
      <c r="AZ73">
        <v>32.2624</v>
      </c>
      <c r="BA73">
        <v>19.877500000000001</v>
      </c>
      <c r="BB73">
        <v>12.547800000000001</v>
      </c>
      <c r="BC73">
        <v>9.0161999999999995</v>
      </c>
      <c r="BD73">
        <v>6.7069999999999999</v>
      </c>
      <c r="BE73">
        <v>5.1051000000000002</v>
      </c>
      <c r="BF73">
        <v>4.0308000000000002</v>
      </c>
      <c r="BG73">
        <v>3.5247999999999999</v>
      </c>
      <c r="BH73">
        <v>3.5678000000000001</v>
      </c>
      <c r="BI73">
        <v>78.45</v>
      </c>
      <c r="BJ73">
        <v>108.01</v>
      </c>
      <c r="BK73">
        <v>127.28</v>
      </c>
      <c r="BL73">
        <v>171.73</v>
      </c>
      <c r="BM73">
        <v>181.12</v>
      </c>
      <c r="BN73">
        <v>241.75</v>
      </c>
      <c r="BO73">
        <v>242.78</v>
      </c>
      <c r="BP73">
        <v>326.58</v>
      </c>
      <c r="BQ73">
        <v>323.73</v>
      </c>
      <c r="BR73">
        <v>433.07</v>
      </c>
      <c r="BS73">
        <v>403.03</v>
      </c>
      <c r="BT73">
        <v>550.08000000000004</v>
      </c>
      <c r="BU73">
        <v>471</v>
      </c>
      <c r="BV73">
        <v>643.53</v>
      </c>
      <c r="BW73">
        <v>50</v>
      </c>
      <c r="BX73">
        <v>47.4</v>
      </c>
      <c r="BY73">
        <v>42.570300000000003</v>
      </c>
      <c r="BZ73">
        <v>-19.737501000000002</v>
      </c>
      <c r="CA73">
        <v>-9.6964000000000006</v>
      </c>
      <c r="CB73">
        <v>13.651199999999999</v>
      </c>
      <c r="CC73">
        <v>9.9939999999999998</v>
      </c>
      <c r="CD73">
        <v>-9.6964000000000006</v>
      </c>
      <c r="CE73">
        <v>1101768</v>
      </c>
      <c r="CF73">
        <v>2</v>
      </c>
      <c r="CI73">
        <v>4.7813999999999997</v>
      </c>
      <c r="CJ73">
        <v>9.0663999999999998</v>
      </c>
      <c r="CK73">
        <v>11.7286</v>
      </c>
      <c r="CL73">
        <v>14.6257</v>
      </c>
      <c r="CM73">
        <v>16.874300000000002</v>
      </c>
      <c r="CN73">
        <v>22.958600000000001</v>
      </c>
      <c r="CO73">
        <v>4.9337999999999997</v>
      </c>
      <c r="CP73">
        <v>9.4206000000000003</v>
      </c>
      <c r="CQ73">
        <v>12.1412</v>
      </c>
      <c r="CR73">
        <v>17.357399999999998</v>
      </c>
      <c r="CS73">
        <v>17.883800000000001</v>
      </c>
      <c r="CT73">
        <v>28.738199999999999</v>
      </c>
      <c r="CU73">
        <v>24.9358</v>
      </c>
      <c r="CV73">
        <v>24.9405</v>
      </c>
      <c r="CW73">
        <v>25.0185</v>
      </c>
      <c r="CX73">
        <v>18.110800000000001</v>
      </c>
      <c r="CY73">
        <v>17.8141</v>
      </c>
      <c r="CZ73">
        <v>17.268599999999999</v>
      </c>
      <c r="DB73">
        <v>11687</v>
      </c>
      <c r="DC73">
        <v>806</v>
      </c>
      <c r="DD73">
        <v>18</v>
      </c>
      <c r="DF73" t="s">
        <v>524</v>
      </c>
      <c r="DG73">
        <v>348</v>
      </c>
      <c r="DH73">
        <v>1330</v>
      </c>
      <c r="DI73">
        <v>8</v>
      </c>
      <c r="DJ73">
        <v>7</v>
      </c>
      <c r="DK73">
        <v>40</v>
      </c>
      <c r="DL73">
        <v>40.5</v>
      </c>
      <c r="DM73">
        <v>-19.737501000000002</v>
      </c>
      <c r="DN73">
        <v>2335.1929</v>
      </c>
      <c r="DO73">
        <v>2245.5785999999998</v>
      </c>
      <c r="DP73">
        <v>1909.5427999999999</v>
      </c>
      <c r="DQ73">
        <v>1842.6713999999999</v>
      </c>
      <c r="DR73">
        <v>1641.0143</v>
      </c>
      <c r="DS73">
        <v>1708.8928000000001</v>
      </c>
      <c r="DT73">
        <v>1336.2357</v>
      </c>
      <c r="DU73">
        <v>93.166399999999996</v>
      </c>
      <c r="DV73">
        <v>90.812899999999999</v>
      </c>
      <c r="DW73">
        <v>83.117099999999994</v>
      </c>
      <c r="DX73">
        <v>85.407899999999998</v>
      </c>
      <c r="DY73">
        <v>92.464299999999994</v>
      </c>
      <c r="DZ73">
        <v>76.344300000000004</v>
      </c>
      <c r="EA73">
        <v>26.407900000000001</v>
      </c>
      <c r="EB73">
        <v>32.2624</v>
      </c>
      <c r="EC73">
        <v>19.877500000000001</v>
      </c>
      <c r="ED73">
        <v>12.547800000000001</v>
      </c>
      <c r="EE73">
        <v>9.0161999999999995</v>
      </c>
      <c r="EF73">
        <v>6.7069999999999999</v>
      </c>
      <c r="EG73">
        <v>5.1051000000000002</v>
      </c>
      <c r="EH73">
        <v>4.0308000000000002</v>
      </c>
      <c r="EI73">
        <v>3.5247999999999999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5.5409E-2</v>
      </c>
      <c r="EY73">
        <v>4.333E-2</v>
      </c>
      <c r="EZ73">
        <v>3.8219000000000003E-2</v>
      </c>
      <c r="FA73">
        <v>2.477E-2</v>
      </c>
      <c r="FB73">
        <v>3.3973999999999997E-2</v>
      </c>
      <c r="FC73">
        <v>2.0559000000000001E-2</v>
      </c>
      <c r="FD73">
        <v>1.8565999999999999E-2</v>
      </c>
      <c r="FE73">
        <v>-5.9500000000000004E-4</v>
      </c>
      <c r="FF73">
        <v>-1.8270000000000001E-3</v>
      </c>
      <c r="FG73">
        <v>-4.1869999999999997E-3</v>
      </c>
      <c r="FH73">
        <v>-2.7000000000000001E-3</v>
      </c>
      <c r="FI73">
        <v>-3.715E-3</v>
      </c>
      <c r="FJ73">
        <v>-5.8409999999999998E-3</v>
      </c>
      <c r="FK73">
        <v>-4.0850000000000001E-3</v>
      </c>
      <c r="FL73">
        <v>7.7147999999999994E-2</v>
      </c>
      <c r="FM73">
        <v>7.3877999999999999E-2</v>
      </c>
      <c r="FN73">
        <v>7.2266999999999998E-2</v>
      </c>
      <c r="FO73">
        <v>7.4036000000000005E-2</v>
      </c>
      <c r="FP73">
        <v>8.3904999999999993E-2</v>
      </c>
      <c r="FQ73">
        <v>9.7272999999999998E-2</v>
      </c>
      <c r="FR73">
        <v>9.2658000000000004E-2</v>
      </c>
      <c r="FS73">
        <v>-0.31140499999999999</v>
      </c>
      <c r="FT73">
        <v>-0.30735000000000001</v>
      </c>
      <c r="FU73">
        <v>-0.30510300000000001</v>
      </c>
      <c r="FV73">
        <v>-0.30876799999999999</v>
      </c>
      <c r="FW73">
        <v>-0.31975900000000002</v>
      </c>
      <c r="FX73">
        <v>-0.31794800000000001</v>
      </c>
      <c r="FY73">
        <v>-0.31024400000000002</v>
      </c>
      <c r="FZ73">
        <v>-1.338452</v>
      </c>
      <c r="GA73">
        <v>-1.3140080000000001</v>
      </c>
      <c r="GB73">
        <v>-1.3006800000000001</v>
      </c>
      <c r="GC73">
        <v>-1.3234079999999999</v>
      </c>
      <c r="GD73">
        <v>-1.391032</v>
      </c>
      <c r="GE73">
        <v>-1.3715120000000001</v>
      </c>
      <c r="GF73">
        <v>-1.3247420000000001</v>
      </c>
      <c r="GG73">
        <v>-0.48764999999999997</v>
      </c>
      <c r="GH73">
        <v>-0.45147199999999998</v>
      </c>
      <c r="GI73">
        <v>-0.438052</v>
      </c>
      <c r="GJ73">
        <v>-0.47706399999999999</v>
      </c>
      <c r="GK73">
        <v>-0.58588099999999999</v>
      </c>
      <c r="GL73">
        <v>-0.64297800000000005</v>
      </c>
      <c r="GM73">
        <v>-0.57723199999999997</v>
      </c>
      <c r="GN73">
        <v>-0.33981899999999998</v>
      </c>
      <c r="GO73">
        <v>-0.31580399999999997</v>
      </c>
      <c r="GP73">
        <v>-0.30276599999999998</v>
      </c>
      <c r="GQ73">
        <v>-0.32411699999999999</v>
      </c>
      <c r="GR73">
        <v>-0.387546</v>
      </c>
      <c r="GS73">
        <v>-0.37966299999999997</v>
      </c>
      <c r="GT73">
        <v>-0.33558500000000002</v>
      </c>
      <c r="GU73">
        <v>0.39710899999999999</v>
      </c>
      <c r="GV73">
        <v>0.37169799999999997</v>
      </c>
      <c r="GW73">
        <v>0.30174499999999999</v>
      </c>
      <c r="GX73">
        <v>0.24419199999999999</v>
      </c>
      <c r="GY73">
        <v>0.39084099999999999</v>
      </c>
      <c r="GZ73">
        <v>0.33463399999999999</v>
      </c>
      <c r="HA73">
        <v>0.301649</v>
      </c>
      <c r="HB73">
        <v>-15</v>
      </c>
      <c r="HC73">
        <v>-10</v>
      </c>
      <c r="HD73">
        <v>-5</v>
      </c>
      <c r="HE73">
        <v>-5</v>
      </c>
      <c r="HF73">
        <v>-10</v>
      </c>
      <c r="HG73">
        <v>-30</v>
      </c>
      <c r="HH73">
        <v>30</v>
      </c>
      <c r="HI73">
        <v>-2.1013820000000001</v>
      </c>
      <c r="HJ73">
        <v>-2.0765319999999998</v>
      </c>
      <c r="HK73">
        <v>-2.0632950000000001</v>
      </c>
      <c r="HL73">
        <v>-2.0863489999999998</v>
      </c>
      <c r="HM73">
        <v>-2.1551260000000001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747.17</v>
      </c>
      <c r="HX73">
        <v>0</v>
      </c>
      <c r="HZ73">
        <v>747.13199999999995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767.44399999999996</v>
      </c>
      <c r="IJ73">
        <v>0</v>
      </c>
      <c r="IL73">
        <v>767.42499999999995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776.46799999999996</v>
      </c>
      <c r="IV73">
        <v>0</v>
      </c>
      <c r="IX73">
        <v>776.72299999999996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756.48800000000006</v>
      </c>
      <c r="JH73">
        <v>0</v>
      </c>
      <c r="JJ73">
        <v>756.24099999999999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703.58100000000002</v>
      </c>
      <c r="JT73">
        <v>0</v>
      </c>
      <c r="JV73">
        <v>703.39200000000005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745.74400000000003</v>
      </c>
      <c r="KF73">
        <v>0.10199999999999999</v>
      </c>
      <c r="KH73">
        <v>746.00300000000004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776.31200000000001</v>
      </c>
      <c r="KR73">
        <v>2.5000000000000001E-2</v>
      </c>
      <c r="KT73">
        <v>776.34299999999996</v>
      </c>
      <c r="KU73">
        <v>2.5000000000000001E-2</v>
      </c>
      <c r="KV73">
        <v>180.15546184919998</v>
      </c>
      <c r="KW73">
        <v>165.89885581079997</v>
      </c>
      <c r="KX73">
        <v>137.9969295276</v>
      </c>
      <c r="KY73">
        <v>136.42401977040001</v>
      </c>
      <c r="KZ73">
        <v>137.68930484149999</v>
      </c>
      <c r="LA73">
        <v>166.2291293344</v>
      </c>
      <c r="LB73">
        <v>123.8129274906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-32.303516800000004</v>
      </c>
      <c r="LI73">
        <v>-7.8801975999999998</v>
      </c>
      <c r="LJ73">
        <v>-73.365907927999999</v>
      </c>
      <c r="LK73">
        <v>-54.535274024000003</v>
      </c>
      <c r="LL73">
        <v>-44.264741760000007</v>
      </c>
      <c r="LM73">
        <v>-29.20761456</v>
      </c>
      <c r="LN73">
        <v>-42.091237287999995</v>
      </c>
      <c r="LO73">
        <v>-20.185913616000004</v>
      </c>
      <c r="LP73">
        <v>-19.183588902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31.52073</v>
      </c>
      <c r="LY73">
        <v>20.765319999999999</v>
      </c>
      <c r="LZ73">
        <v>10.316475000000001</v>
      </c>
      <c r="MA73">
        <v>10.431744999999999</v>
      </c>
      <c r="MB73">
        <v>21.551259999999999</v>
      </c>
      <c r="MC73">
        <v>0</v>
      </c>
      <c r="MD73">
        <v>0</v>
      </c>
      <c r="ME73">
        <v>-45.432594959999996</v>
      </c>
      <c r="MF73">
        <v>-40.999481588799995</v>
      </c>
      <c r="MG73">
        <v>-36.409611889199994</v>
      </c>
      <c r="MH73">
        <v>-40.745034405599995</v>
      </c>
      <c r="MI73">
        <v>-54.173076548299996</v>
      </c>
      <c r="MJ73">
        <v>-49.087705325400009</v>
      </c>
      <c r="MK73">
        <v>-15.243484932799999</v>
      </c>
      <c r="ML73">
        <v>92.877688961199993</v>
      </c>
      <c r="MM73">
        <v>91.129420197999963</v>
      </c>
      <c r="MN73">
        <v>67.639050878399999</v>
      </c>
      <c r="MO73">
        <v>76.903115804800024</v>
      </c>
      <c r="MP73">
        <v>62.976251005199991</v>
      </c>
      <c r="MQ73">
        <v>64.651993592999972</v>
      </c>
      <c r="MR73">
        <v>81.505656055800003</v>
      </c>
    </row>
    <row r="74" spans="1:356" x14ac:dyDescent="0.25">
      <c r="A74">
        <v>35</v>
      </c>
      <c r="B74" t="s">
        <v>455</v>
      </c>
      <c r="C74" s="3">
        <v>42809.625023148146</v>
      </c>
      <c r="D74">
        <v>60.858899999999998</v>
      </c>
      <c r="E74">
        <v>63.4604</v>
      </c>
      <c r="F74">
        <v>62</v>
      </c>
      <c r="G74">
        <v>66</v>
      </c>
      <c r="H74">
        <v>1.47</v>
      </c>
      <c r="I74">
        <v>605.10239999999999</v>
      </c>
      <c r="J74">
        <v>22112</v>
      </c>
      <c r="K74">
        <v>33</v>
      </c>
      <c r="L74">
        <v>239673</v>
      </c>
      <c r="M74">
        <v>239681</v>
      </c>
      <c r="N74">
        <v>239988</v>
      </c>
      <c r="O74">
        <v>239996</v>
      </c>
      <c r="P74">
        <v>139337</v>
      </c>
      <c r="Q74">
        <v>139295</v>
      </c>
      <c r="R74">
        <v>220905</v>
      </c>
      <c r="S74">
        <v>220913</v>
      </c>
      <c r="T74">
        <v>239855</v>
      </c>
      <c r="U74">
        <v>239830</v>
      </c>
      <c r="V74">
        <v>215723</v>
      </c>
      <c r="W74">
        <v>215715</v>
      </c>
      <c r="X74">
        <v>214692</v>
      </c>
      <c r="Y74">
        <v>215343</v>
      </c>
      <c r="Z74">
        <v>294066</v>
      </c>
      <c r="AA74">
        <v>294017</v>
      </c>
      <c r="AB74">
        <v>1368.04</v>
      </c>
      <c r="AC74">
        <v>23318.017599999999</v>
      </c>
      <c r="AD74">
        <v>6</v>
      </c>
      <c r="AE74">
        <v>85.036000000000001</v>
      </c>
      <c r="AF74">
        <v>85.036000000000001</v>
      </c>
      <c r="AG74">
        <v>85.036000000000001</v>
      </c>
      <c r="AH74">
        <v>85.036000000000001</v>
      </c>
      <c r="AI74">
        <v>85.036000000000001</v>
      </c>
      <c r="AJ74">
        <v>39.5306</v>
      </c>
      <c r="AK74">
        <v>39.5306</v>
      </c>
      <c r="AL74">
        <v>1220.8984</v>
      </c>
      <c r="AM74">
        <v>1135.3227999999999</v>
      </c>
      <c r="AN74">
        <v>1088.6666</v>
      </c>
      <c r="AO74">
        <v>906.58330000000001</v>
      </c>
      <c r="AP74">
        <v>1074.3387</v>
      </c>
      <c r="AQ74">
        <v>1011.0613</v>
      </c>
      <c r="AR74">
        <v>992.18979999999999</v>
      </c>
      <c r="AS74">
        <v>973.5027</v>
      </c>
      <c r="AT74">
        <v>954.99689999999998</v>
      </c>
      <c r="AU74">
        <v>945.32320000000004</v>
      </c>
      <c r="AV74">
        <v>932.00800000000004</v>
      </c>
      <c r="AW74">
        <v>915.9221</v>
      </c>
      <c r="AX74">
        <v>15.8</v>
      </c>
      <c r="AY74">
        <v>20.6</v>
      </c>
      <c r="AZ74">
        <v>32.2654</v>
      </c>
      <c r="BA74">
        <v>19.9544</v>
      </c>
      <c r="BB74">
        <v>12.5852</v>
      </c>
      <c r="BC74">
        <v>9.0609000000000002</v>
      </c>
      <c r="BD74">
        <v>6.7312000000000003</v>
      </c>
      <c r="BE74">
        <v>5.1219999999999999</v>
      </c>
      <c r="BF74">
        <v>4.0519999999999996</v>
      </c>
      <c r="BG74">
        <v>3.5206</v>
      </c>
      <c r="BH74">
        <v>3.5678000000000001</v>
      </c>
      <c r="BI74">
        <v>78.47</v>
      </c>
      <c r="BJ74">
        <v>108.18</v>
      </c>
      <c r="BK74">
        <v>127.19</v>
      </c>
      <c r="BL74">
        <v>172.65</v>
      </c>
      <c r="BM74">
        <v>180.89</v>
      </c>
      <c r="BN74">
        <v>242.81</v>
      </c>
      <c r="BO74">
        <v>243.2</v>
      </c>
      <c r="BP74">
        <v>328.3</v>
      </c>
      <c r="BQ74">
        <v>324.11</v>
      </c>
      <c r="BR74">
        <v>435.48</v>
      </c>
      <c r="BS74">
        <v>402.05</v>
      </c>
      <c r="BT74">
        <v>552.16999999999996</v>
      </c>
      <c r="BU74">
        <v>473.01</v>
      </c>
      <c r="BV74">
        <v>644.9</v>
      </c>
      <c r="BW74">
        <v>50.6</v>
      </c>
      <c r="BX74">
        <v>47.4</v>
      </c>
      <c r="BY74">
        <v>42.5</v>
      </c>
      <c r="BZ74">
        <v>-4.5999999999999996</v>
      </c>
      <c r="CA74">
        <v>-1.8091999999999999</v>
      </c>
      <c r="CB74">
        <v>4.0505000000000004</v>
      </c>
      <c r="CC74">
        <v>3.6124999999999998</v>
      </c>
      <c r="CD74">
        <v>-1.8091999999999999</v>
      </c>
      <c r="CE74">
        <v>1101768</v>
      </c>
      <c r="CF74">
        <v>1</v>
      </c>
      <c r="CI74">
        <v>4.7992999999999997</v>
      </c>
      <c r="CJ74">
        <v>9.1707000000000001</v>
      </c>
      <c r="CK74">
        <v>11.5007</v>
      </c>
      <c r="CL74">
        <v>14.5214</v>
      </c>
      <c r="CM74">
        <v>16.7821</v>
      </c>
      <c r="CN74">
        <v>21.667899999999999</v>
      </c>
      <c r="CO74">
        <v>4.8559000000000001</v>
      </c>
      <c r="CP74">
        <v>9.4940999999999995</v>
      </c>
      <c r="CQ74">
        <v>12.1265</v>
      </c>
      <c r="CR74">
        <v>16.9162</v>
      </c>
      <c r="CS74">
        <v>17.427900000000001</v>
      </c>
      <c r="CT74">
        <v>26.7044</v>
      </c>
      <c r="CU74">
        <v>24.939599999999999</v>
      </c>
      <c r="CV74">
        <v>24.901700000000002</v>
      </c>
      <c r="CW74">
        <v>24.940200000000001</v>
      </c>
      <c r="CX74">
        <v>18.228400000000001</v>
      </c>
      <c r="CY74">
        <v>17.888300000000001</v>
      </c>
      <c r="CZ74">
        <v>17.618600000000001</v>
      </c>
      <c r="DB74">
        <v>11687</v>
      </c>
      <c r="DC74">
        <v>807</v>
      </c>
      <c r="DD74">
        <v>1</v>
      </c>
      <c r="DF74" t="s">
        <v>524</v>
      </c>
      <c r="DG74">
        <v>348</v>
      </c>
      <c r="DH74">
        <v>1330</v>
      </c>
      <c r="DI74">
        <v>8</v>
      </c>
      <c r="DJ74">
        <v>7</v>
      </c>
      <c r="DK74">
        <v>40</v>
      </c>
      <c r="DL74">
        <v>41.5</v>
      </c>
      <c r="DM74">
        <v>-4.5999999999999996</v>
      </c>
      <c r="DN74">
        <v>2340.7786000000001</v>
      </c>
      <c r="DO74">
        <v>2257.8712999999998</v>
      </c>
      <c r="DP74">
        <v>1931.4572000000001</v>
      </c>
      <c r="DQ74">
        <v>1872.0286000000001</v>
      </c>
      <c r="DR74">
        <v>1650.3785</v>
      </c>
      <c r="DS74">
        <v>1693.1285</v>
      </c>
      <c r="DT74">
        <v>1419.2428</v>
      </c>
      <c r="DU74">
        <v>98.639300000000006</v>
      </c>
      <c r="DV74">
        <v>94.200699999999998</v>
      </c>
      <c r="DW74">
        <v>87.764300000000006</v>
      </c>
      <c r="DX74">
        <v>88.843599999999995</v>
      </c>
      <c r="DY74">
        <v>94.442099999999996</v>
      </c>
      <c r="DZ74">
        <v>76.964299999999994</v>
      </c>
      <c r="EA74">
        <v>30.387899999999998</v>
      </c>
      <c r="EB74">
        <v>32.2654</v>
      </c>
      <c r="EC74">
        <v>19.9544</v>
      </c>
      <c r="ED74">
        <v>12.5852</v>
      </c>
      <c r="EE74">
        <v>9.0609000000000002</v>
      </c>
      <c r="EF74">
        <v>6.7312000000000003</v>
      </c>
      <c r="EG74">
        <v>5.1219999999999999</v>
      </c>
      <c r="EH74">
        <v>4.0519999999999996</v>
      </c>
      <c r="EI74">
        <v>3.5206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5.5728E-2</v>
      </c>
      <c r="EY74">
        <v>4.3758999999999999E-2</v>
      </c>
      <c r="EZ74">
        <v>3.8771E-2</v>
      </c>
      <c r="FA74">
        <v>2.5156999999999999E-2</v>
      </c>
      <c r="FB74">
        <v>3.4356999999999999E-2</v>
      </c>
      <c r="FC74">
        <v>2.1066999999999999E-2</v>
      </c>
      <c r="FD74">
        <v>1.9051999999999999E-2</v>
      </c>
      <c r="FE74">
        <v>-5.9500000000000004E-4</v>
      </c>
      <c r="FF74">
        <v>-1.828E-3</v>
      </c>
      <c r="FG74">
        <v>-4.189E-3</v>
      </c>
      <c r="FH74">
        <v>-2.7000000000000001E-3</v>
      </c>
      <c r="FI74">
        <v>-3.7169999999999998E-3</v>
      </c>
      <c r="FJ74">
        <v>-9.0349999999999996E-3</v>
      </c>
      <c r="FK74">
        <v>-5.4000000000000003E-3</v>
      </c>
      <c r="FL74">
        <v>7.7170000000000002E-2</v>
      </c>
      <c r="FM74">
        <v>7.3897000000000004E-2</v>
      </c>
      <c r="FN74">
        <v>7.2287000000000004E-2</v>
      </c>
      <c r="FO74">
        <v>7.4052000000000007E-2</v>
      </c>
      <c r="FP74">
        <v>8.3928000000000003E-2</v>
      </c>
      <c r="FQ74">
        <v>9.7312999999999997E-2</v>
      </c>
      <c r="FR74">
        <v>9.2632000000000006E-2</v>
      </c>
      <c r="FS74">
        <v>-0.31123099999999998</v>
      </c>
      <c r="FT74">
        <v>-0.30719099999999999</v>
      </c>
      <c r="FU74">
        <v>-0.30493300000000001</v>
      </c>
      <c r="FV74">
        <v>-0.30866399999999999</v>
      </c>
      <c r="FW74">
        <v>-0.31958900000000001</v>
      </c>
      <c r="FX74">
        <v>-0.317359</v>
      </c>
      <c r="FY74">
        <v>-0.31013800000000002</v>
      </c>
      <c r="FZ74">
        <v>-1.338781</v>
      </c>
      <c r="GA74">
        <v>-1.314411</v>
      </c>
      <c r="GB74">
        <v>-1.3010060000000001</v>
      </c>
      <c r="GC74">
        <v>-1.3241540000000001</v>
      </c>
      <c r="GD74">
        <v>-1.3914340000000001</v>
      </c>
      <c r="GE74">
        <v>-1.3646830000000001</v>
      </c>
      <c r="GF74">
        <v>-1.321069</v>
      </c>
      <c r="GG74">
        <v>-0.48720599999999997</v>
      </c>
      <c r="GH74">
        <v>-0.45102599999999998</v>
      </c>
      <c r="GI74">
        <v>-0.43765399999999999</v>
      </c>
      <c r="GJ74">
        <v>-0.47643600000000003</v>
      </c>
      <c r="GK74">
        <v>-0.58532099999999998</v>
      </c>
      <c r="GL74">
        <v>-0.64273100000000005</v>
      </c>
      <c r="GM74">
        <v>-0.575484</v>
      </c>
      <c r="GN74">
        <v>-0.340146</v>
      </c>
      <c r="GO74">
        <v>-0.31618099999999999</v>
      </c>
      <c r="GP74">
        <v>-0.30306300000000003</v>
      </c>
      <c r="GQ74">
        <v>-0.32482299999999997</v>
      </c>
      <c r="GR74">
        <v>-0.38798500000000002</v>
      </c>
      <c r="GS74">
        <v>-0.379469</v>
      </c>
      <c r="GT74">
        <v>-0.33787499999999998</v>
      </c>
      <c r="GU74">
        <v>0.39745000000000003</v>
      </c>
      <c r="GV74">
        <v>0.35230600000000001</v>
      </c>
      <c r="GW74">
        <v>0.303091</v>
      </c>
      <c r="GX74">
        <v>0.24476800000000001</v>
      </c>
      <c r="GY74">
        <v>0.391899</v>
      </c>
      <c r="GZ74">
        <v>0.336729</v>
      </c>
      <c r="HA74">
        <v>0.301649</v>
      </c>
      <c r="HB74">
        <v>-15</v>
      </c>
      <c r="HC74">
        <v>-10</v>
      </c>
      <c r="HD74">
        <v>-5</v>
      </c>
      <c r="HE74">
        <v>-5</v>
      </c>
      <c r="HF74">
        <v>-10</v>
      </c>
      <c r="HG74">
        <v>-40</v>
      </c>
      <c r="HH74">
        <v>40</v>
      </c>
      <c r="HI74">
        <v>-2.1011850000000001</v>
      </c>
      <c r="HJ74">
        <v>-2.0763980000000002</v>
      </c>
      <c r="HK74">
        <v>-2.0632190000000001</v>
      </c>
      <c r="HL74">
        <v>-2.086303</v>
      </c>
      <c r="HM74">
        <v>-2.1550820000000002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747.17</v>
      </c>
      <c r="HX74">
        <v>0</v>
      </c>
      <c r="HZ74">
        <v>747.13199999999995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767.44399999999996</v>
      </c>
      <c r="IJ74">
        <v>0</v>
      </c>
      <c r="IL74">
        <v>767.42499999999995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776.46799999999996</v>
      </c>
      <c r="IV74">
        <v>0</v>
      </c>
      <c r="IX74">
        <v>776.72299999999996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756.48800000000006</v>
      </c>
      <c r="JH74">
        <v>0</v>
      </c>
      <c r="JJ74">
        <v>756.24099999999999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703.58100000000002</v>
      </c>
      <c r="JT74">
        <v>0</v>
      </c>
      <c r="JV74">
        <v>703.39200000000005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745.74400000000003</v>
      </c>
      <c r="KF74">
        <v>0.10199999999999999</v>
      </c>
      <c r="KH74">
        <v>746.00300000000004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776.31200000000001</v>
      </c>
      <c r="KR74">
        <v>2.5000000000000001E-2</v>
      </c>
      <c r="KT74">
        <v>776.34299999999996</v>
      </c>
      <c r="KU74">
        <v>2.5000000000000001E-2</v>
      </c>
      <c r="KV74">
        <v>180.63788456200001</v>
      </c>
      <c r="KW74">
        <v>166.84991545610001</v>
      </c>
      <c r="KX74">
        <v>139.61924661640001</v>
      </c>
      <c r="KY74">
        <v>138.62746188720001</v>
      </c>
      <c r="KZ74">
        <v>138.512966748</v>
      </c>
      <c r="LA74">
        <v>164.76341372050001</v>
      </c>
      <c r="LB74">
        <v>131.4672990496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-32.243674399999996</v>
      </c>
      <c r="LI74">
        <v>-7.8775052000000008</v>
      </c>
      <c r="LJ74">
        <v>-73.81101287300001</v>
      </c>
      <c r="LK74">
        <v>-55.114567640999994</v>
      </c>
      <c r="LL74">
        <v>-44.991389492000003</v>
      </c>
      <c r="LM74">
        <v>-29.736526377999997</v>
      </c>
      <c r="LN74">
        <v>-42.633537760000003</v>
      </c>
      <c r="LO74">
        <v>-16.419865856000001</v>
      </c>
      <c r="LP74">
        <v>-18.035233987999998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31.517775</v>
      </c>
      <c r="LY74">
        <v>20.763980000000004</v>
      </c>
      <c r="LZ74">
        <v>10.316095000000001</v>
      </c>
      <c r="MA74">
        <v>10.431515000000001</v>
      </c>
      <c r="MB74">
        <v>21.550820000000002</v>
      </c>
      <c r="MC74">
        <v>0</v>
      </c>
      <c r="MD74">
        <v>0</v>
      </c>
      <c r="ME74">
        <v>-48.057658795800002</v>
      </c>
      <c r="MF74">
        <v>-42.486964918199995</v>
      </c>
      <c r="MG74">
        <v>-38.410396952200003</v>
      </c>
      <c r="MH74">
        <v>-42.328289409599996</v>
      </c>
      <c r="MI74">
        <v>-55.278944414099996</v>
      </c>
      <c r="MJ74">
        <v>-49.467341503299998</v>
      </c>
      <c r="MK74">
        <v>-17.487750243599997</v>
      </c>
      <c r="ML74">
        <v>90.286987893200006</v>
      </c>
      <c r="MM74">
        <v>90.012362896900015</v>
      </c>
      <c r="MN74">
        <v>66.53355517220001</v>
      </c>
      <c r="MO74">
        <v>76.994161099600035</v>
      </c>
      <c r="MP74">
        <v>62.151304573900006</v>
      </c>
      <c r="MQ74">
        <v>66.632531961200016</v>
      </c>
      <c r="MR74">
        <v>88.066809618000008</v>
      </c>
    </row>
    <row r="75" spans="1:356" x14ac:dyDescent="0.25">
      <c r="A75">
        <v>35</v>
      </c>
      <c r="B75" t="s">
        <v>456</v>
      </c>
      <c r="C75" s="3">
        <v>42809.626307870371</v>
      </c>
      <c r="D75">
        <v>61.0471</v>
      </c>
      <c r="E75">
        <v>63.630900000000004</v>
      </c>
      <c r="F75">
        <v>44</v>
      </c>
      <c r="G75">
        <v>65</v>
      </c>
      <c r="H75">
        <v>1.47</v>
      </c>
      <c r="I75">
        <v>594.4606</v>
      </c>
      <c r="J75">
        <v>21727</v>
      </c>
      <c r="K75">
        <v>33</v>
      </c>
      <c r="L75">
        <v>239673</v>
      </c>
      <c r="M75">
        <v>239681</v>
      </c>
      <c r="N75">
        <v>239988</v>
      </c>
      <c r="O75">
        <v>239996</v>
      </c>
      <c r="P75">
        <v>139337</v>
      </c>
      <c r="Q75">
        <v>139295</v>
      </c>
      <c r="R75">
        <v>220905</v>
      </c>
      <c r="S75">
        <v>220913</v>
      </c>
      <c r="T75">
        <v>239855</v>
      </c>
      <c r="U75">
        <v>239830</v>
      </c>
      <c r="V75">
        <v>215723</v>
      </c>
      <c r="W75">
        <v>215715</v>
      </c>
      <c r="X75">
        <v>214692</v>
      </c>
      <c r="Y75">
        <v>215343</v>
      </c>
      <c r="Z75">
        <v>294066</v>
      </c>
      <c r="AA75">
        <v>294017</v>
      </c>
      <c r="AB75">
        <v>1368.04</v>
      </c>
      <c r="AC75">
        <v>23318.017599999999</v>
      </c>
      <c r="AD75">
        <v>6</v>
      </c>
      <c r="AE75">
        <v>85.798000000000002</v>
      </c>
      <c r="AF75">
        <v>85.798000000000002</v>
      </c>
      <c r="AG75">
        <v>85.798000000000002</v>
      </c>
      <c r="AH75">
        <v>85.798000000000002</v>
      </c>
      <c r="AI75">
        <v>85.798000000000002</v>
      </c>
      <c r="AJ75">
        <v>40.2926</v>
      </c>
      <c r="AK75">
        <v>40.2926</v>
      </c>
      <c r="AL75">
        <v>1217.3828000000001</v>
      </c>
      <c r="AM75">
        <v>1134.953</v>
      </c>
      <c r="AN75">
        <v>1091</v>
      </c>
      <c r="AO75">
        <v>906.76149999999996</v>
      </c>
      <c r="AP75">
        <v>1074.1993</v>
      </c>
      <c r="AQ75">
        <v>1010.6141</v>
      </c>
      <c r="AR75">
        <v>991.49829999999997</v>
      </c>
      <c r="AS75">
        <v>972.71619999999996</v>
      </c>
      <c r="AT75">
        <v>954.18520000000001</v>
      </c>
      <c r="AU75">
        <v>944.74429999999995</v>
      </c>
      <c r="AV75">
        <v>930.21870000000001</v>
      </c>
      <c r="AW75">
        <v>913.99620000000004</v>
      </c>
      <c r="AX75">
        <v>15.8</v>
      </c>
      <c r="AY75">
        <v>19.600000000000001</v>
      </c>
      <c r="AZ75">
        <v>32.321399999999997</v>
      </c>
      <c r="BA75">
        <v>19.9665</v>
      </c>
      <c r="BB75">
        <v>12.5946</v>
      </c>
      <c r="BC75">
        <v>9.0568000000000008</v>
      </c>
      <c r="BD75">
        <v>6.7018000000000004</v>
      </c>
      <c r="BE75">
        <v>5.0350000000000001</v>
      </c>
      <c r="BF75">
        <v>4.0571000000000002</v>
      </c>
      <c r="BG75">
        <v>3.5186999999999999</v>
      </c>
      <c r="BH75">
        <v>3.5678000000000001</v>
      </c>
      <c r="BI75">
        <v>77.77</v>
      </c>
      <c r="BJ75">
        <v>107.4</v>
      </c>
      <c r="BK75">
        <v>126.82</v>
      </c>
      <c r="BL75">
        <v>170.27</v>
      </c>
      <c r="BM75">
        <v>179.86</v>
      </c>
      <c r="BN75">
        <v>239.82</v>
      </c>
      <c r="BO75">
        <v>241.75</v>
      </c>
      <c r="BP75">
        <v>326.12</v>
      </c>
      <c r="BQ75">
        <v>322.5</v>
      </c>
      <c r="BR75">
        <v>439.11</v>
      </c>
      <c r="BS75">
        <v>400.82</v>
      </c>
      <c r="BT75">
        <v>547.91999999999996</v>
      </c>
      <c r="BU75">
        <v>470.37</v>
      </c>
      <c r="BV75">
        <v>638.88</v>
      </c>
      <c r="BW75">
        <v>49.6</v>
      </c>
      <c r="BX75">
        <v>47.5</v>
      </c>
      <c r="BY75">
        <v>39.853299999999997</v>
      </c>
      <c r="BZ75">
        <v>-0.2</v>
      </c>
      <c r="CA75">
        <v>1.7181</v>
      </c>
      <c r="CB75">
        <v>5.8818999999999999</v>
      </c>
      <c r="CC75">
        <v>1.5653999999999999</v>
      </c>
      <c r="CD75">
        <v>1.7181</v>
      </c>
      <c r="CE75">
        <v>1101768</v>
      </c>
      <c r="CF75">
        <v>2</v>
      </c>
      <c r="CI75">
        <v>4.7929000000000004</v>
      </c>
      <c r="CJ75">
        <v>9.1729000000000003</v>
      </c>
      <c r="CK75">
        <v>11.597099999999999</v>
      </c>
      <c r="CL75">
        <v>14.6729</v>
      </c>
      <c r="CM75">
        <v>16.8521</v>
      </c>
      <c r="CN75">
        <v>21.416399999999999</v>
      </c>
      <c r="CO75">
        <v>5.2594000000000003</v>
      </c>
      <c r="CP75">
        <v>9.7187999999999999</v>
      </c>
      <c r="CQ75">
        <v>12.2</v>
      </c>
      <c r="CR75">
        <v>15.6913</v>
      </c>
      <c r="CS75">
        <v>18.304300000000001</v>
      </c>
      <c r="CT75">
        <v>26.201499999999999</v>
      </c>
      <c r="CU75">
        <v>24.889900000000001</v>
      </c>
      <c r="CV75">
        <v>24.9085</v>
      </c>
      <c r="CW75">
        <v>25.003599999999999</v>
      </c>
      <c r="CX75">
        <v>18.190300000000001</v>
      </c>
      <c r="CY75">
        <v>18.117799999999999</v>
      </c>
      <c r="CZ75">
        <v>17.700500000000002</v>
      </c>
      <c r="DB75">
        <v>11687</v>
      </c>
      <c r="DC75">
        <v>807</v>
      </c>
      <c r="DD75">
        <v>2</v>
      </c>
      <c r="DF75" t="s">
        <v>524</v>
      </c>
      <c r="DG75">
        <v>348</v>
      </c>
      <c r="DH75">
        <v>1330</v>
      </c>
      <c r="DI75">
        <v>8</v>
      </c>
      <c r="DJ75">
        <v>7</v>
      </c>
      <c r="DK75">
        <v>40</v>
      </c>
      <c r="DL75">
        <v>41.333336000000003</v>
      </c>
      <c r="DM75">
        <v>-0.2</v>
      </c>
      <c r="DN75">
        <v>2308.3427999999999</v>
      </c>
      <c r="DO75">
        <v>2257.7930000000001</v>
      </c>
      <c r="DP75">
        <v>1947.1570999999999</v>
      </c>
      <c r="DQ75">
        <v>1899.5</v>
      </c>
      <c r="DR75">
        <v>1728.2643</v>
      </c>
      <c r="DS75">
        <v>1564.9784999999999</v>
      </c>
      <c r="DT75">
        <v>1478.1642999999999</v>
      </c>
      <c r="DU75">
        <v>91.876400000000004</v>
      </c>
      <c r="DV75">
        <v>89.589299999999994</v>
      </c>
      <c r="DW75">
        <v>82.151399999999995</v>
      </c>
      <c r="DX75">
        <v>83.347899999999996</v>
      </c>
      <c r="DY75">
        <v>92.992900000000006</v>
      </c>
      <c r="DZ75">
        <v>75.989999999999995</v>
      </c>
      <c r="EA75">
        <v>30.742899999999999</v>
      </c>
      <c r="EB75">
        <v>32.321399999999997</v>
      </c>
      <c r="EC75">
        <v>19.9665</v>
      </c>
      <c r="ED75">
        <v>12.5946</v>
      </c>
      <c r="EE75">
        <v>9.0568000000000008</v>
      </c>
      <c r="EF75">
        <v>6.7018000000000004</v>
      </c>
      <c r="EG75">
        <v>5.0350000000000001</v>
      </c>
      <c r="EH75">
        <v>4.0571000000000002</v>
      </c>
      <c r="EI75">
        <v>3.5186999999999999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5.6201000000000001E-2</v>
      </c>
      <c r="EY75">
        <v>4.4047000000000003E-2</v>
      </c>
      <c r="EZ75">
        <v>3.9254999999999998E-2</v>
      </c>
      <c r="FA75">
        <v>2.5436E-2</v>
      </c>
      <c r="FB75">
        <v>3.4563000000000003E-2</v>
      </c>
      <c r="FC75">
        <v>2.0761000000000002E-2</v>
      </c>
      <c r="FD75">
        <v>1.9279000000000001E-2</v>
      </c>
      <c r="FE75">
        <v>-5.9599999999999996E-4</v>
      </c>
      <c r="FF75">
        <v>-1.8289999999999999E-3</v>
      </c>
      <c r="FG75">
        <v>-4.1900000000000001E-3</v>
      </c>
      <c r="FH75">
        <v>-2.7000000000000001E-3</v>
      </c>
      <c r="FI75">
        <v>-3.7190000000000001E-3</v>
      </c>
      <c r="FJ75">
        <v>-5.8409999999999998E-3</v>
      </c>
      <c r="FK75">
        <v>-4.0369999999999998E-3</v>
      </c>
      <c r="FL75">
        <v>7.7160999999999993E-2</v>
      </c>
      <c r="FM75">
        <v>7.3886999999999994E-2</v>
      </c>
      <c r="FN75">
        <v>7.2275000000000006E-2</v>
      </c>
      <c r="FO75">
        <v>7.4038000000000007E-2</v>
      </c>
      <c r="FP75">
        <v>8.3902000000000004E-2</v>
      </c>
      <c r="FQ75">
        <v>9.7350999999999993E-2</v>
      </c>
      <c r="FR75">
        <v>9.2592999999999995E-2</v>
      </c>
      <c r="FS75">
        <v>-0.31128899999999998</v>
      </c>
      <c r="FT75">
        <v>-0.30728</v>
      </c>
      <c r="FU75">
        <v>-0.30504700000000001</v>
      </c>
      <c r="FV75">
        <v>-0.308811</v>
      </c>
      <c r="FW75">
        <v>-0.31987500000000002</v>
      </c>
      <c r="FX75">
        <v>-0.31740299999999999</v>
      </c>
      <c r="FY75">
        <v>-0.310722</v>
      </c>
      <c r="FZ75">
        <v>-1.338481</v>
      </c>
      <c r="GA75">
        <v>-1.3143069999999999</v>
      </c>
      <c r="GB75">
        <v>-1.301021</v>
      </c>
      <c r="GC75">
        <v>-1.324397</v>
      </c>
      <c r="GD75">
        <v>-1.392514</v>
      </c>
      <c r="GE75">
        <v>-1.3689800000000001</v>
      </c>
      <c r="GF75">
        <v>-1.3283229999999999</v>
      </c>
      <c r="GG75">
        <v>-0.487487</v>
      </c>
      <c r="GH75">
        <v>-0.45119700000000001</v>
      </c>
      <c r="GI75">
        <v>-0.43774099999999999</v>
      </c>
      <c r="GJ75">
        <v>-0.47645199999999999</v>
      </c>
      <c r="GK75">
        <v>-0.58489500000000005</v>
      </c>
      <c r="GL75">
        <v>-0.64427000000000001</v>
      </c>
      <c r="GM75">
        <v>-0.57507900000000001</v>
      </c>
      <c r="GN75">
        <v>-0.33985300000000002</v>
      </c>
      <c r="GO75">
        <v>-0.316081</v>
      </c>
      <c r="GP75">
        <v>-0.303124</v>
      </c>
      <c r="GQ75">
        <v>-0.32504499999999997</v>
      </c>
      <c r="GR75">
        <v>-0.38913199999999998</v>
      </c>
      <c r="GS75">
        <v>-0.377224</v>
      </c>
      <c r="GT75">
        <v>-0.33880100000000002</v>
      </c>
      <c r="GU75">
        <v>0.39766699999999999</v>
      </c>
      <c r="GV75">
        <v>0.35247099999999998</v>
      </c>
      <c r="GW75">
        <v>0.30305199999999999</v>
      </c>
      <c r="GX75">
        <v>0.244862</v>
      </c>
      <c r="GY75">
        <v>0.39149</v>
      </c>
      <c r="GZ75">
        <v>0.33641399999999999</v>
      </c>
      <c r="HA75">
        <v>0.301649</v>
      </c>
      <c r="HB75">
        <v>-15</v>
      </c>
      <c r="HC75">
        <v>-10</v>
      </c>
      <c r="HD75">
        <v>-5</v>
      </c>
      <c r="HE75">
        <v>-5</v>
      </c>
      <c r="HF75">
        <v>-10</v>
      </c>
      <c r="HG75">
        <v>-30</v>
      </c>
      <c r="HH75">
        <v>30</v>
      </c>
      <c r="HI75">
        <v>-2.1014539999999999</v>
      </c>
      <c r="HJ75">
        <v>-2.076692</v>
      </c>
      <c r="HK75">
        <v>-2.0633789999999999</v>
      </c>
      <c r="HL75">
        <v>-2.0864240000000001</v>
      </c>
      <c r="HM75">
        <v>-2.1551960000000001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747.17</v>
      </c>
      <c r="HX75">
        <v>0</v>
      </c>
      <c r="HZ75">
        <v>747.13199999999995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767.44399999999996</v>
      </c>
      <c r="IJ75">
        <v>0</v>
      </c>
      <c r="IL75">
        <v>767.42499999999995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776.46799999999996</v>
      </c>
      <c r="IV75">
        <v>0</v>
      </c>
      <c r="IX75">
        <v>776.72299999999996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756.48800000000006</v>
      </c>
      <c r="JH75">
        <v>0</v>
      </c>
      <c r="JJ75">
        <v>756.24099999999999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703.58100000000002</v>
      </c>
      <c r="JT75">
        <v>0</v>
      </c>
      <c r="JV75">
        <v>703.39200000000005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745.74400000000003</v>
      </c>
      <c r="KF75">
        <v>0.10199999999999999</v>
      </c>
      <c r="KH75">
        <v>746.00300000000004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776.31200000000001</v>
      </c>
      <c r="KR75">
        <v>2.5000000000000001E-2</v>
      </c>
      <c r="KT75">
        <v>776.34299999999996</v>
      </c>
      <c r="KU75">
        <v>2.5000000000000001E-2</v>
      </c>
      <c r="KV75">
        <v>178.11403879079998</v>
      </c>
      <c r="KW75">
        <v>166.82155139099999</v>
      </c>
      <c r="KX75">
        <v>140.73077940249999</v>
      </c>
      <c r="KY75">
        <v>140.63518100000002</v>
      </c>
      <c r="KZ75">
        <v>145.00483129860001</v>
      </c>
      <c r="LA75">
        <v>152.35222195349999</v>
      </c>
      <c r="LB75">
        <v>136.86766702989999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-32.248144799999999</v>
      </c>
      <c r="LI75">
        <v>-7.8923387999999992</v>
      </c>
      <c r="LJ75">
        <v>-74.426236005000007</v>
      </c>
      <c r="LK75">
        <v>-55.487412925999998</v>
      </c>
      <c r="LL75">
        <v>-45.620301364999996</v>
      </c>
      <c r="LM75">
        <v>-30.111490192000002</v>
      </c>
      <c r="LN75">
        <v>-42.950701816000006</v>
      </c>
      <c r="LO75">
        <v>-20.425181600000005</v>
      </c>
      <c r="LP75">
        <v>-20.246299166000004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31.521809999999999</v>
      </c>
      <c r="LY75">
        <v>20.766919999999999</v>
      </c>
      <c r="LZ75">
        <v>10.316894999999999</v>
      </c>
      <c r="MA75">
        <v>10.432120000000001</v>
      </c>
      <c r="MB75">
        <v>21.551960000000001</v>
      </c>
      <c r="MC75">
        <v>0</v>
      </c>
      <c r="MD75">
        <v>0</v>
      </c>
      <c r="ME75">
        <v>-44.788550606800001</v>
      </c>
      <c r="MF75">
        <v>-40.422423392100001</v>
      </c>
      <c r="MG75">
        <v>-35.961035987399995</v>
      </c>
      <c r="MH75">
        <v>-39.711273650799995</v>
      </c>
      <c r="MI75">
        <v>-54.391082245500009</v>
      </c>
      <c r="MJ75">
        <v>-48.958077299999999</v>
      </c>
      <c r="MK75">
        <v>-17.6795961891</v>
      </c>
      <c r="ML75">
        <v>90.421062178999975</v>
      </c>
      <c r="MM75">
        <v>91.678635072899993</v>
      </c>
      <c r="MN75">
        <v>69.466337050100009</v>
      </c>
      <c r="MO75">
        <v>81.244537157200014</v>
      </c>
      <c r="MP75">
        <v>69.215007237099996</v>
      </c>
      <c r="MQ75">
        <v>50.720818253499985</v>
      </c>
      <c r="MR75">
        <v>91.04943287479999</v>
      </c>
    </row>
    <row r="76" spans="1:356" x14ac:dyDescent="0.25">
      <c r="A76">
        <v>35</v>
      </c>
      <c r="B76" t="s">
        <v>457</v>
      </c>
      <c r="C76" s="3">
        <v>42809.627800925926</v>
      </c>
      <c r="D76">
        <v>60.931600000000003</v>
      </c>
      <c r="E76">
        <v>63.5852</v>
      </c>
      <c r="F76">
        <v>63</v>
      </c>
      <c r="G76">
        <v>66</v>
      </c>
      <c r="H76">
        <v>1.47</v>
      </c>
      <c r="I76">
        <v>602.27890000000002</v>
      </c>
      <c r="J76">
        <v>21584</v>
      </c>
      <c r="K76">
        <v>33</v>
      </c>
      <c r="L76">
        <v>239673</v>
      </c>
      <c r="M76">
        <v>239681</v>
      </c>
      <c r="N76">
        <v>239988</v>
      </c>
      <c r="O76">
        <v>239996</v>
      </c>
      <c r="P76">
        <v>139337</v>
      </c>
      <c r="Q76">
        <v>139295</v>
      </c>
      <c r="R76">
        <v>220905</v>
      </c>
      <c r="S76">
        <v>220913</v>
      </c>
      <c r="T76">
        <v>239855</v>
      </c>
      <c r="U76">
        <v>239830</v>
      </c>
      <c r="V76">
        <v>215723</v>
      </c>
      <c r="W76">
        <v>215715</v>
      </c>
      <c r="X76">
        <v>214692</v>
      </c>
      <c r="Y76">
        <v>215343</v>
      </c>
      <c r="Z76">
        <v>294066</v>
      </c>
      <c r="AA76">
        <v>294017</v>
      </c>
      <c r="AB76">
        <v>1368.04</v>
      </c>
      <c r="AC76">
        <v>23362.4395</v>
      </c>
      <c r="AD76">
        <v>6</v>
      </c>
      <c r="AE76">
        <v>86.570099999999996</v>
      </c>
      <c r="AF76">
        <v>86.570099999999996</v>
      </c>
      <c r="AG76">
        <v>86.570099999999996</v>
      </c>
      <c r="AH76">
        <v>86.570099999999996</v>
      </c>
      <c r="AI76">
        <v>86.570099999999996</v>
      </c>
      <c r="AJ76">
        <v>41.064700000000002</v>
      </c>
      <c r="AK76">
        <v>41.064700000000002</v>
      </c>
      <c r="AL76">
        <v>1220.8984</v>
      </c>
      <c r="AM76">
        <v>1136.559</v>
      </c>
      <c r="AN76">
        <v>1091.5</v>
      </c>
      <c r="AO76">
        <v>906.8981</v>
      </c>
      <c r="AP76">
        <v>1075.0758000000001</v>
      </c>
      <c r="AQ76">
        <v>1012.0324000000001</v>
      </c>
      <c r="AR76">
        <v>992.90800000000002</v>
      </c>
      <c r="AS76">
        <v>974.17380000000003</v>
      </c>
      <c r="AT76">
        <v>955.36320000000001</v>
      </c>
      <c r="AU76">
        <v>945.49090000000001</v>
      </c>
      <c r="AV76">
        <v>931.3107</v>
      </c>
      <c r="AW76">
        <v>914.95510000000002</v>
      </c>
      <c r="AX76">
        <v>16</v>
      </c>
      <c r="AY76">
        <v>19.399999999999999</v>
      </c>
      <c r="AZ76">
        <v>32.523899999999998</v>
      </c>
      <c r="BA76">
        <v>19.971299999999999</v>
      </c>
      <c r="BB76">
        <v>12.507199999999999</v>
      </c>
      <c r="BC76">
        <v>8.9747000000000003</v>
      </c>
      <c r="BD76">
        <v>6.6688999999999998</v>
      </c>
      <c r="BE76">
        <v>5.0468000000000002</v>
      </c>
      <c r="BF76">
        <v>4.0685000000000002</v>
      </c>
      <c r="BG76">
        <v>3.5150999999999999</v>
      </c>
      <c r="BH76">
        <v>3.5678000000000001</v>
      </c>
      <c r="BI76">
        <v>78.11</v>
      </c>
      <c r="BJ76">
        <v>109.5</v>
      </c>
      <c r="BK76">
        <v>127.47</v>
      </c>
      <c r="BL76">
        <v>174.06</v>
      </c>
      <c r="BM76">
        <v>181.78</v>
      </c>
      <c r="BN76">
        <v>245.91</v>
      </c>
      <c r="BO76">
        <v>242.78</v>
      </c>
      <c r="BP76">
        <v>331.65</v>
      </c>
      <c r="BQ76">
        <v>323.63</v>
      </c>
      <c r="BR76">
        <v>441.05</v>
      </c>
      <c r="BS76">
        <v>402.92</v>
      </c>
      <c r="BT76">
        <v>550.4</v>
      </c>
      <c r="BU76">
        <v>471.85</v>
      </c>
      <c r="BV76">
        <v>642.67999999999995</v>
      </c>
      <c r="BW76">
        <v>48.7</v>
      </c>
      <c r="BX76">
        <v>47.5</v>
      </c>
      <c r="BY76">
        <v>39.369399999999999</v>
      </c>
      <c r="BZ76">
        <v>2.7374999999999998</v>
      </c>
      <c r="CA76">
        <v>4.4778000000000002</v>
      </c>
      <c r="CB76">
        <v>5.3766999999999996</v>
      </c>
      <c r="CC76">
        <v>-0.87219999999999998</v>
      </c>
      <c r="CD76">
        <v>4.4778000000000002</v>
      </c>
      <c r="CE76">
        <v>1101768</v>
      </c>
      <c r="CF76">
        <v>1</v>
      </c>
      <c r="CI76">
        <v>4.7557</v>
      </c>
      <c r="CJ76">
        <v>9.2657000000000007</v>
      </c>
      <c r="CK76">
        <v>11.722899999999999</v>
      </c>
      <c r="CL76">
        <v>14.630699999999999</v>
      </c>
      <c r="CM76">
        <v>16.735700000000001</v>
      </c>
      <c r="CN76">
        <v>21.273599999999998</v>
      </c>
      <c r="CO76">
        <v>5.2103000000000002</v>
      </c>
      <c r="CP76">
        <v>9.6926000000000005</v>
      </c>
      <c r="CQ76">
        <v>12.0794</v>
      </c>
      <c r="CR76">
        <v>16.3735</v>
      </c>
      <c r="CS76">
        <v>19.152899999999999</v>
      </c>
      <c r="CT76">
        <v>23.9176</v>
      </c>
      <c r="CU76">
        <v>24.892499999999998</v>
      </c>
      <c r="CV76">
        <v>24.8337</v>
      </c>
      <c r="CW76">
        <v>25.013100000000001</v>
      </c>
      <c r="CX76">
        <v>18.213999999999999</v>
      </c>
      <c r="CY76">
        <v>18.141100000000002</v>
      </c>
      <c r="CZ76">
        <v>18.0806</v>
      </c>
      <c r="DB76">
        <v>11687</v>
      </c>
      <c r="DC76">
        <v>807</v>
      </c>
      <c r="DD76">
        <v>3</v>
      </c>
      <c r="DF76" t="s">
        <v>524</v>
      </c>
      <c r="DG76">
        <v>348</v>
      </c>
      <c r="DH76">
        <v>1330</v>
      </c>
      <c r="DI76">
        <v>8</v>
      </c>
      <c r="DJ76">
        <v>7</v>
      </c>
      <c r="DK76">
        <v>40</v>
      </c>
      <c r="DL76">
        <v>36.666663999999997</v>
      </c>
      <c r="DM76">
        <v>2.7374999999999998</v>
      </c>
      <c r="DN76">
        <v>2327.2930000000001</v>
      </c>
      <c r="DO76">
        <v>2248.9713999999999</v>
      </c>
      <c r="DP76">
        <v>1929.3357000000001</v>
      </c>
      <c r="DQ76">
        <v>1843.7858000000001</v>
      </c>
      <c r="DR76">
        <v>1674.7858000000001</v>
      </c>
      <c r="DS76">
        <v>1563.8071</v>
      </c>
      <c r="DT76">
        <v>1514.9357</v>
      </c>
      <c r="DU76">
        <v>95.702100000000002</v>
      </c>
      <c r="DV76">
        <v>91.893600000000006</v>
      </c>
      <c r="DW76">
        <v>82.474299999999999</v>
      </c>
      <c r="DX76">
        <v>85.849299999999999</v>
      </c>
      <c r="DY76">
        <v>93.215000000000003</v>
      </c>
      <c r="DZ76">
        <v>74.876400000000004</v>
      </c>
      <c r="EA76">
        <v>31.757100000000001</v>
      </c>
      <c r="EB76">
        <v>32.523899999999998</v>
      </c>
      <c r="EC76">
        <v>19.971299999999999</v>
      </c>
      <c r="ED76">
        <v>12.507199999999999</v>
      </c>
      <c r="EE76">
        <v>8.9747000000000003</v>
      </c>
      <c r="EF76">
        <v>6.6688999999999998</v>
      </c>
      <c r="EG76">
        <v>5.0468000000000002</v>
      </c>
      <c r="EH76">
        <v>4.0685000000000002</v>
      </c>
      <c r="EI76">
        <v>3.5150999999999999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5.6528000000000002E-2</v>
      </c>
      <c r="EY76">
        <v>4.4464999999999998E-2</v>
      </c>
      <c r="EZ76">
        <v>3.9747999999999999E-2</v>
      </c>
      <c r="FA76">
        <v>2.5791000000000001E-2</v>
      </c>
      <c r="FB76">
        <v>3.4969E-2</v>
      </c>
      <c r="FC76">
        <v>2.1260999999999999E-2</v>
      </c>
      <c r="FD76">
        <v>1.9585000000000002E-2</v>
      </c>
      <c r="FE76">
        <v>-5.9599999999999996E-4</v>
      </c>
      <c r="FF76">
        <v>-1.83E-3</v>
      </c>
      <c r="FG76">
        <v>-4.1910000000000003E-3</v>
      </c>
      <c r="FH76">
        <v>-2.7009999999999998E-3</v>
      </c>
      <c r="FI76">
        <v>-3.7209999999999999E-3</v>
      </c>
      <c r="FJ76">
        <v>-4.071E-3</v>
      </c>
      <c r="FK76">
        <v>-2.238E-3</v>
      </c>
      <c r="FL76">
        <v>7.7155000000000001E-2</v>
      </c>
      <c r="FM76">
        <v>7.3883000000000004E-2</v>
      </c>
      <c r="FN76">
        <v>7.2271000000000002E-2</v>
      </c>
      <c r="FO76">
        <v>7.4040999999999996E-2</v>
      </c>
      <c r="FP76">
        <v>8.3904000000000006E-2</v>
      </c>
      <c r="FQ76">
        <v>9.7336000000000006E-2</v>
      </c>
      <c r="FR76">
        <v>9.2552999999999996E-2</v>
      </c>
      <c r="FS76">
        <v>-0.31133100000000002</v>
      </c>
      <c r="FT76">
        <v>-0.30730400000000002</v>
      </c>
      <c r="FU76">
        <v>-0.30506100000000003</v>
      </c>
      <c r="FV76">
        <v>-0.30871799999999999</v>
      </c>
      <c r="FW76">
        <v>-0.319803</v>
      </c>
      <c r="FX76">
        <v>-0.31773600000000002</v>
      </c>
      <c r="FY76">
        <v>-0.31121700000000002</v>
      </c>
      <c r="FZ76">
        <v>-1.338265</v>
      </c>
      <c r="GA76">
        <v>-1.313987</v>
      </c>
      <c r="GB76">
        <v>-1.3006489999999999</v>
      </c>
      <c r="GC76">
        <v>-1.3233649999999999</v>
      </c>
      <c r="GD76">
        <v>-1.3915789999999999</v>
      </c>
      <c r="GE76">
        <v>-1.3738570000000001</v>
      </c>
      <c r="GF76">
        <v>-1.333933</v>
      </c>
      <c r="GG76">
        <v>-0.48768800000000001</v>
      </c>
      <c r="GH76">
        <v>-0.451432</v>
      </c>
      <c r="GI76">
        <v>-0.43799199999999999</v>
      </c>
      <c r="GJ76">
        <v>-0.47703099999999998</v>
      </c>
      <c r="GK76">
        <v>-0.58551900000000001</v>
      </c>
      <c r="GL76">
        <v>-0.64430500000000002</v>
      </c>
      <c r="GM76">
        <v>-0.57453900000000002</v>
      </c>
      <c r="GN76">
        <v>-0.33964299999999997</v>
      </c>
      <c r="GO76">
        <v>-0.31578699999999998</v>
      </c>
      <c r="GP76">
        <v>-0.30279099999999998</v>
      </c>
      <c r="GQ76">
        <v>-0.32407900000000001</v>
      </c>
      <c r="GR76">
        <v>-0.388131</v>
      </c>
      <c r="GS76">
        <v>-0.37737399999999999</v>
      </c>
      <c r="GT76">
        <v>-0.33988800000000002</v>
      </c>
      <c r="GU76">
        <v>0.39729900000000001</v>
      </c>
      <c r="GV76">
        <v>0.35196100000000002</v>
      </c>
      <c r="GW76">
        <v>0.30246400000000001</v>
      </c>
      <c r="GX76">
        <v>0.24493699999999999</v>
      </c>
      <c r="GY76">
        <v>0.39195999999999998</v>
      </c>
      <c r="GZ76">
        <v>0.33569100000000002</v>
      </c>
      <c r="HA76">
        <v>0.301649</v>
      </c>
      <c r="HB76">
        <v>-15</v>
      </c>
      <c r="HC76">
        <v>-10</v>
      </c>
      <c r="HD76">
        <v>-5</v>
      </c>
      <c r="HE76">
        <v>-5</v>
      </c>
      <c r="HF76">
        <v>-10</v>
      </c>
      <c r="HG76">
        <v>-20</v>
      </c>
      <c r="HH76">
        <v>20</v>
      </c>
      <c r="HI76">
        <v>-2.1014650000000001</v>
      </c>
      <c r="HJ76">
        <v>-2.076651</v>
      </c>
      <c r="HK76">
        <v>-2.0633590000000002</v>
      </c>
      <c r="HL76">
        <v>-2.0863800000000001</v>
      </c>
      <c r="HM76">
        <v>-2.1551580000000001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747.17</v>
      </c>
      <c r="HX76">
        <v>0</v>
      </c>
      <c r="HZ76">
        <v>747.13199999999995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767.44399999999996</v>
      </c>
      <c r="IJ76">
        <v>0</v>
      </c>
      <c r="IL76">
        <v>767.42499999999995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776.46799999999996</v>
      </c>
      <c r="IV76">
        <v>0</v>
      </c>
      <c r="IX76">
        <v>776.72299999999996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756.48800000000006</v>
      </c>
      <c r="JH76">
        <v>0</v>
      </c>
      <c r="JJ76">
        <v>756.24099999999999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703.58100000000002</v>
      </c>
      <c r="JT76">
        <v>0</v>
      </c>
      <c r="JV76">
        <v>703.39200000000005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745.74400000000003</v>
      </c>
      <c r="KF76">
        <v>0.10199999999999999</v>
      </c>
      <c r="KH76">
        <v>746.00300000000004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776.31200000000001</v>
      </c>
      <c r="KR76">
        <v>2.5000000000000001E-2</v>
      </c>
      <c r="KT76">
        <v>776.34299999999996</v>
      </c>
      <c r="KU76">
        <v>2.5000000000000001E-2</v>
      </c>
      <c r="KV76">
        <v>179.562291415</v>
      </c>
      <c r="KW76">
        <v>166.1607539462</v>
      </c>
      <c r="KX76">
        <v>139.4350203747</v>
      </c>
      <c r="KY76">
        <v>136.51574441779999</v>
      </c>
      <c r="KZ76">
        <v>140.52122776320002</v>
      </c>
      <c r="LA76">
        <v>152.21472788560001</v>
      </c>
      <c r="LB76">
        <v>140.2118438421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-32.281977599999998</v>
      </c>
      <c r="LI76">
        <v>-7.9049118000000007</v>
      </c>
      <c r="LJ76">
        <v>-74.851837979999999</v>
      </c>
      <c r="LK76">
        <v>-56.021835744999997</v>
      </c>
      <c r="LL76">
        <v>-46.247176492999991</v>
      </c>
      <c r="LM76">
        <v>-30.556497850000003</v>
      </c>
      <c r="LN76">
        <v>-43.484060591999999</v>
      </c>
      <c r="LO76">
        <v>-23.61660183</v>
      </c>
      <c r="LP76">
        <v>-23.139735751000003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31.521975000000001</v>
      </c>
      <c r="LY76">
        <v>20.76651</v>
      </c>
      <c r="LZ76">
        <v>10.316795000000001</v>
      </c>
      <c r="MA76">
        <v>10.431900000000001</v>
      </c>
      <c r="MB76">
        <v>21.551580000000001</v>
      </c>
      <c r="MC76">
        <v>0</v>
      </c>
      <c r="MD76">
        <v>0</v>
      </c>
      <c r="ME76">
        <v>-46.672765744800003</v>
      </c>
      <c r="MF76">
        <v>-41.483711635200002</v>
      </c>
      <c r="MG76">
        <v>-36.123083605600002</v>
      </c>
      <c r="MH76">
        <v>-40.952777428299996</v>
      </c>
      <c r="MI76">
        <v>-54.579153585</v>
      </c>
      <c r="MJ76">
        <v>-48.243238902000002</v>
      </c>
      <c r="MK76">
        <v>-18.2456924769</v>
      </c>
      <c r="ML76">
        <v>89.5596626902</v>
      </c>
      <c r="MM76">
        <v>89.421716566000015</v>
      </c>
      <c r="MN76">
        <v>67.381555276100016</v>
      </c>
      <c r="MO76">
        <v>75.438369139499997</v>
      </c>
      <c r="MP76">
        <v>64.009593586200026</v>
      </c>
      <c r="MQ76">
        <v>48.072909553599999</v>
      </c>
      <c r="MR76">
        <v>90.92150381419998</v>
      </c>
    </row>
    <row r="77" spans="1:356" x14ac:dyDescent="0.25">
      <c r="A77">
        <v>35</v>
      </c>
      <c r="B77" t="s">
        <v>458</v>
      </c>
      <c r="C77" s="3">
        <v>42809.629062499997</v>
      </c>
      <c r="D77">
        <v>61.107399999999998</v>
      </c>
      <c r="E77">
        <v>63.727600000000002</v>
      </c>
      <c r="F77">
        <v>43</v>
      </c>
      <c r="G77">
        <v>64</v>
      </c>
      <c r="H77">
        <v>1.47</v>
      </c>
      <c r="I77">
        <v>591.30690000000004</v>
      </c>
      <c r="J77">
        <v>21629</v>
      </c>
      <c r="K77">
        <v>33</v>
      </c>
      <c r="L77">
        <v>239673</v>
      </c>
      <c r="M77">
        <v>239681</v>
      </c>
      <c r="N77">
        <v>239988</v>
      </c>
      <c r="O77">
        <v>239996</v>
      </c>
      <c r="P77">
        <v>139337</v>
      </c>
      <c r="Q77">
        <v>139295</v>
      </c>
      <c r="R77">
        <v>220905</v>
      </c>
      <c r="S77">
        <v>220913</v>
      </c>
      <c r="T77">
        <v>239855</v>
      </c>
      <c r="U77">
        <v>239830</v>
      </c>
      <c r="V77">
        <v>215723</v>
      </c>
      <c r="W77">
        <v>215715</v>
      </c>
      <c r="X77">
        <v>214692</v>
      </c>
      <c r="Y77">
        <v>215343</v>
      </c>
      <c r="Z77">
        <v>294066</v>
      </c>
      <c r="AA77">
        <v>294017</v>
      </c>
      <c r="AB77">
        <v>1368.04</v>
      </c>
      <c r="AC77">
        <v>23362.4395</v>
      </c>
      <c r="AD77">
        <v>6</v>
      </c>
      <c r="AE77">
        <v>87.328100000000006</v>
      </c>
      <c r="AF77">
        <v>87.328100000000006</v>
      </c>
      <c r="AG77">
        <v>87.328100000000006</v>
      </c>
      <c r="AH77">
        <v>87.328100000000006</v>
      </c>
      <c r="AI77">
        <v>87.328100000000006</v>
      </c>
      <c r="AJ77">
        <v>41.822699999999998</v>
      </c>
      <c r="AK77">
        <v>41.822699999999998</v>
      </c>
      <c r="AL77">
        <v>1217.3828000000001</v>
      </c>
      <c r="AM77">
        <v>1131.8784000000001</v>
      </c>
      <c r="AN77">
        <v>1087.6666</v>
      </c>
      <c r="AO77">
        <v>908.12210000000005</v>
      </c>
      <c r="AP77">
        <v>1073.8246999999999</v>
      </c>
      <c r="AQ77">
        <v>1011.4476</v>
      </c>
      <c r="AR77">
        <v>992.50599999999997</v>
      </c>
      <c r="AS77">
        <v>973.74980000000005</v>
      </c>
      <c r="AT77">
        <v>955.32169999999996</v>
      </c>
      <c r="AU77">
        <v>945.81269999999995</v>
      </c>
      <c r="AV77">
        <v>931.58730000000003</v>
      </c>
      <c r="AW77">
        <v>914.98760000000004</v>
      </c>
      <c r="AX77">
        <v>16</v>
      </c>
      <c r="AY77">
        <v>18.399999999999999</v>
      </c>
      <c r="AZ77">
        <v>32.330100000000002</v>
      </c>
      <c r="BA77">
        <v>19.9178</v>
      </c>
      <c r="BB77">
        <v>12.5349</v>
      </c>
      <c r="BC77">
        <v>9.0288000000000004</v>
      </c>
      <c r="BD77">
        <v>6.6821000000000002</v>
      </c>
      <c r="BE77">
        <v>5.0256999999999996</v>
      </c>
      <c r="BF77">
        <v>4.0233999999999996</v>
      </c>
      <c r="BG77">
        <v>3.5244</v>
      </c>
      <c r="BH77">
        <v>3.5649000000000002</v>
      </c>
      <c r="BI77">
        <v>79.83</v>
      </c>
      <c r="BJ77">
        <v>108.43</v>
      </c>
      <c r="BK77">
        <v>129.87</v>
      </c>
      <c r="BL77">
        <v>172.54</v>
      </c>
      <c r="BM77">
        <v>183.99</v>
      </c>
      <c r="BN77">
        <v>243.29</v>
      </c>
      <c r="BO77">
        <v>247.36</v>
      </c>
      <c r="BP77">
        <v>331.21</v>
      </c>
      <c r="BQ77">
        <v>330.18</v>
      </c>
      <c r="BR77">
        <v>444.5</v>
      </c>
      <c r="BS77">
        <v>410.96</v>
      </c>
      <c r="BT77">
        <v>557.59</v>
      </c>
      <c r="BU77">
        <v>480.09</v>
      </c>
      <c r="BV77">
        <v>644.09</v>
      </c>
      <c r="BW77">
        <v>49.6</v>
      </c>
      <c r="BX77">
        <v>47.5</v>
      </c>
      <c r="BY77">
        <v>38.289000000000001</v>
      </c>
      <c r="BZ77">
        <v>-26.277778999999999</v>
      </c>
      <c r="CA77">
        <v>-14.4222</v>
      </c>
      <c r="CB77">
        <v>19.596800000000002</v>
      </c>
      <c r="CC77">
        <v>29.068300000000001</v>
      </c>
      <c r="CD77">
        <v>-14.4222</v>
      </c>
      <c r="CE77">
        <v>1101768</v>
      </c>
      <c r="CF77">
        <v>2</v>
      </c>
      <c r="CI77">
        <v>4.7914000000000003</v>
      </c>
      <c r="CJ77">
        <v>9.1514000000000006</v>
      </c>
      <c r="CK77">
        <v>11.595000000000001</v>
      </c>
      <c r="CL77">
        <v>14.5421</v>
      </c>
      <c r="CM77">
        <v>16.77</v>
      </c>
      <c r="CN77">
        <v>23.0307</v>
      </c>
      <c r="CO77">
        <v>5.1881000000000004</v>
      </c>
      <c r="CP77">
        <v>9.4641999999999999</v>
      </c>
      <c r="CQ77">
        <v>12.391</v>
      </c>
      <c r="CR77">
        <v>15.977600000000001</v>
      </c>
      <c r="CS77">
        <v>17.613399999999999</v>
      </c>
      <c r="CT77">
        <v>29.332799999999999</v>
      </c>
      <c r="CU77">
        <v>24.900099999999998</v>
      </c>
      <c r="CV77">
        <v>24.9041</v>
      </c>
      <c r="CW77">
        <v>24.933399999999999</v>
      </c>
      <c r="CX77">
        <v>18.1934</v>
      </c>
      <c r="CY77">
        <v>18.0686</v>
      </c>
      <c r="CZ77">
        <v>17.2639</v>
      </c>
      <c r="DB77">
        <v>11687</v>
      </c>
      <c r="DC77">
        <v>807</v>
      </c>
      <c r="DD77">
        <v>4</v>
      </c>
      <c r="DF77" t="s">
        <v>524</v>
      </c>
      <c r="DG77">
        <v>348</v>
      </c>
      <c r="DH77">
        <v>1330</v>
      </c>
      <c r="DI77">
        <v>8</v>
      </c>
      <c r="DJ77">
        <v>7</v>
      </c>
      <c r="DK77">
        <v>40</v>
      </c>
      <c r="DL77">
        <v>41.833336000000003</v>
      </c>
      <c r="DM77">
        <v>-26.277778999999999</v>
      </c>
      <c r="DN77">
        <v>2312.8787000000002</v>
      </c>
      <c r="DO77">
        <v>2223.8071</v>
      </c>
      <c r="DP77">
        <v>1912.65</v>
      </c>
      <c r="DQ77">
        <v>1870.6786</v>
      </c>
      <c r="DR77">
        <v>1699.7572</v>
      </c>
      <c r="DS77">
        <v>1595.6285</v>
      </c>
      <c r="DT77">
        <v>1350.1071999999999</v>
      </c>
      <c r="DU77">
        <v>82.326400000000007</v>
      </c>
      <c r="DV77">
        <v>77.594999999999999</v>
      </c>
      <c r="DW77">
        <v>66.883600000000001</v>
      </c>
      <c r="DX77">
        <v>68.524299999999997</v>
      </c>
      <c r="DY77">
        <v>88.972099999999998</v>
      </c>
      <c r="DZ77">
        <v>74.663600000000002</v>
      </c>
      <c r="EA77">
        <v>20.2636</v>
      </c>
      <c r="EB77">
        <v>32.330100000000002</v>
      </c>
      <c r="EC77">
        <v>19.9178</v>
      </c>
      <c r="ED77">
        <v>12.5349</v>
      </c>
      <c r="EE77">
        <v>9.0288000000000004</v>
      </c>
      <c r="EF77">
        <v>6.6821000000000002</v>
      </c>
      <c r="EG77">
        <v>5.0256999999999996</v>
      </c>
      <c r="EH77">
        <v>4.0233999999999996</v>
      </c>
      <c r="EI77">
        <v>3.5244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5.7061000000000001E-2</v>
      </c>
      <c r="EY77">
        <v>4.4757999999999999E-2</v>
      </c>
      <c r="EZ77">
        <v>4.0142999999999998E-2</v>
      </c>
      <c r="FA77">
        <v>2.6033000000000001E-2</v>
      </c>
      <c r="FB77">
        <v>3.5113999999999999E-2</v>
      </c>
      <c r="FC77">
        <v>2.1906999999999999E-2</v>
      </c>
      <c r="FD77">
        <v>1.9217000000000001E-2</v>
      </c>
      <c r="FE77">
        <v>-5.9599999999999996E-4</v>
      </c>
      <c r="FF77">
        <v>-1.8309999999999999E-3</v>
      </c>
      <c r="FG77">
        <v>-4.1929999999999997E-3</v>
      </c>
      <c r="FH77">
        <v>-2.7009999999999998E-3</v>
      </c>
      <c r="FI77">
        <v>-3.7230000000000002E-3</v>
      </c>
      <c r="FJ77">
        <v>-2.4030000000000002E-3</v>
      </c>
      <c r="FK77">
        <v>-7.0399999999999998E-4</v>
      </c>
      <c r="FL77">
        <v>7.7155000000000001E-2</v>
      </c>
      <c r="FM77">
        <v>7.3884000000000005E-2</v>
      </c>
      <c r="FN77">
        <v>7.2273000000000004E-2</v>
      </c>
      <c r="FO77">
        <v>7.4035000000000004E-2</v>
      </c>
      <c r="FP77">
        <v>8.3900000000000002E-2</v>
      </c>
      <c r="FQ77">
        <v>9.7326999999999997E-2</v>
      </c>
      <c r="FR77">
        <v>9.2652999999999999E-2</v>
      </c>
      <c r="FS77">
        <v>-0.31135000000000002</v>
      </c>
      <c r="FT77">
        <v>-0.30729499999999998</v>
      </c>
      <c r="FU77">
        <v>-0.30504900000000001</v>
      </c>
      <c r="FV77">
        <v>-0.30881999999999998</v>
      </c>
      <c r="FW77">
        <v>-0.31987399999999999</v>
      </c>
      <c r="FX77">
        <v>-0.31793500000000002</v>
      </c>
      <c r="FY77">
        <v>-0.31061499999999997</v>
      </c>
      <c r="FZ77">
        <v>-1.338568</v>
      </c>
      <c r="GA77">
        <v>-1.3141210000000001</v>
      </c>
      <c r="GB77">
        <v>-1.3007919999999999</v>
      </c>
      <c r="GC77">
        <v>-1.324166</v>
      </c>
      <c r="GD77">
        <v>-1.3922140000000001</v>
      </c>
      <c r="GE77">
        <v>-1.377257</v>
      </c>
      <c r="GF77">
        <v>-1.332325</v>
      </c>
      <c r="GG77">
        <v>-0.48750100000000002</v>
      </c>
      <c r="GH77">
        <v>-0.45133600000000001</v>
      </c>
      <c r="GI77">
        <v>-0.43791999999999998</v>
      </c>
      <c r="GJ77">
        <v>-0.47661700000000001</v>
      </c>
      <c r="GK77">
        <v>-0.58512799999999998</v>
      </c>
      <c r="GL77">
        <v>-0.64392300000000002</v>
      </c>
      <c r="GM77">
        <v>-0.57676000000000005</v>
      </c>
      <c r="GN77">
        <v>-0.33993400000000001</v>
      </c>
      <c r="GO77">
        <v>-0.315911</v>
      </c>
      <c r="GP77">
        <v>-0.30286800000000003</v>
      </c>
      <c r="GQ77">
        <v>-0.32482800000000001</v>
      </c>
      <c r="GR77">
        <v>-0.38880999999999999</v>
      </c>
      <c r="GS77">
        <v>-0.37792100000000001</v>
      </c>
      <c r="GT77">
        <v>-0.33616600000000002</v>
      </c>
      <c r="GU77">
        <v>0.39719199999999999</v>
      </c>
      <c r="GV77">
        <v>0.351823</v>
      </c>
      <c r="GW77">
        <v>0.30237000000000003</v>
      </c>
      <c r="GX77">
        <v>0.244169</v>
      </c>
      <c r="GY77">
        <v>0.39032099999999997</v>
      </c>
      <c r="GZ77">
        <v>0.33451199999999998</v>
      </c>
      <c r="HA77">
        <v>0.30144700000000002</v>
      </c>
      <c r="HB77">
        <v>-15</v>
      </c>
      <c r="HC77">
        <v>-10</v>
      </c>
      <c r="HD77">
        <v>-5</v>
      </c>
      <c r="HE77">
        <v>-5</v>
      </c>
      <c r="HF77">
        <v>-10</v>
      </c>
      <c r="HG77">
        <v>-10</v>
      </c>
      <c r="HH77">
        <v>10</v>
      </c>
      <c r="HI77">
        <v>-2.1012390000000001</v>
      </c>
      <c r="HJ77">
        <v>-2.076435</v>
      </c>
      <c r="HK77">
        <v>-2.06324</v>
      </c>
      <c r="HL77">
        <v>-2.086322</v>
      </c>
      <c r="HM77">
        <v>-2.1550989999999999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747.17</v>
      </c>
      <c r="HX77">
        <v>0</v>
      </c>
      <c r="HZ77">
        <v>747.13199999999995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767.44399999999996</v>
      </c>
      <c r="IJ77">
        <v>0</v>
      </c>
      <c r="IL77">
        <v>767.42499999999995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776.46799999999996</v>
      </c>
      <c r="IV77">
        <v>0</v>
      </c>
      <c r="IX77">
        <v>776.72299999999996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756.48800000000006</v>
      </c>
      <c r="JH77">
        <v>0</v>
      </c>
      <c r="JJ77">
        <v>756.24099999999999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703.58100000000002</v>
      </c>
      <c r="JT77">
        <v>0</v>
      </c>
      <c r="JV77">
        <v>703.39200000000005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745.74400000000003</v>
      </c>
      <c r="KF77">
        <v>0.10199999999999999</v>
      </c>
      <c r="KH77">
        <v>746.00300000000004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776.31200000000001</v>
      </c>
      <c r="KR77">
        <v>2.5000000000000001E-2</v>
      </c>
      <c r="KT77">
        <v>776.34299999999996</v>
      </c>
      <c r="KU77">
        <v>2.5000000000000001E-2</v>
      </c>
      <c r="KV77">
        <v>178.45015609850003</v>
      </c>
      <c r="KW77">
        <v>164.30376377640002</v>
      </c>
      <c r="KX77">
        <v>138.23295345000002</v>
      </c>
      <c r="KY77">
        <v>138.49569015099999</v>
      </c>
      <c r="KZ77">
        <v>142.60962908000002</v>
      </c>
      <c r="LA77">
        <v>155.29773501950001</v>
      </c>
      <c r="LB77">
        <v>125.09148240159999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-32.302195999999995</v>
      </c>
      <c r="LI77">
        <v>-7.8896209999999991</v>
      </c>
      <c r="LJ77">
        <v>-75.582242120000004</v>
      </c>
      <c r="LK77">
        <v>-56.411272167000007</v>
      </c>
      <c r="LL77">
        <v>-46.763472399999991</v>
      </c>
      <c r="LM77">
        <v>-30.895441112</v>
      </c>
      <c r="LN77">
        <v>-43.702989674000001</v>
      </c>
      <c r="LO77">
        <v>-26.862020528000002</v>
      </c>
      <c r="LP77">
        <v>-24.665332725000003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31.518585000000002</v>
      </c>
      <c r="LY77">
        <v>20.76435</v>
      </c>
      <c r="LZ77">
        <v>10.3162</v>
      </c>
      <c r="MA77">
        <v>10.431609999999999</v>
      </c>
      <c r="MB77">
        <v>21.550989999999999</v>
      </c>
      <c r="MC77">
        <v>0</v>
      </c>
      <c r="MD77">
        <v>0</v>
      </c>
      <c r="ME77">
        <v>-40.134202326400008</v>
      </c>
      <c r="MF77">
        <v>-35.02141692</v>
      </c>
      <c r="MG77">
        <v>-29.289666111999999</v>
      </c>
      <c r="MH77">
        <v>-32.659846293099996</v>
      </c>
      <c r="MI77">
        <v>-52.060066928799998</v>
      </c>
      <c r="MJ77">
        <v>-48.077609302800006</v>
      </c>
      <c r="MK77">
        <v>-11.687233936000002</v>
      </c>
      <c r="ML77">
        <v>94.2522966521</v>
      </c>
      <c r="MM77">
        <v>93.635424689399997</v>
      </c>
      <c r="MN77">
        <v>72.49601493800003</v>
      </c>
      <c r="MO77">
        <v>85.37201274589998</v>
      </c>
      <c r="MP77">
        <v>68.397562477200012</v>
      </c>
      <c r="MQ77">
        <v>48.055909188700006</v>
      </c>
      <c r="MR77">
        <v>80.849294740599987</v>
      </c>
    </row>
    <row r="78" spans="1:356" x14ac:dyDescent="0.25">
      <c r="A78">
        <v>35</v>
      </c>
      <c r="B78" t="s">
        <v>459</v>
      </c>
      <c r="C78" s="3">
        <v>42809.630590277775</v>
      </c>
      <c r="D78">
        <v>60.819600000000001</v>
      </c>
      <c r="E78">
        <v>63.531500000000001</v>
      </c>
      <c r="F78">
        <v>67</v>
      </c>
      <c r="G78">
        <v>63</v>
      </c>
      <c r="H78">
        <v>1.47</v>
      </c>
      <c r="I78">
        <v>593.41189999999995</v>
      </c>
      <c r="J78">
        <v>21661</v>
      </c>
      <c r="K78">
        <v>33</v>
      </c>
      <c r="L78">
        <v>239673</v>
      </c>
      <c r="M78">
        <v>239681</v>
      </c>
      <c r="N78">
        <v>239988</v>
      </c>
      <c r="O78">
        <v>239996</v>
      </c>
      <c r="P78">
        <v>139337</v>
      </c>
      <c r="Q78">
        <v>139295</v>
      </c>
      <c r="R78">
        <v>220905</v>
      </c>
      <c r="S78">
        <v>220913</v>
      </c>
      <c r="T78">
        <v>239855</v>
      </c>
      <c r="U78">
        <v>239830</v>
      </c>
      <c r="V78">
        <v>215723</v>
      </c>
      <c r="W78">
        <v>215715</v>
      </c>
      <c r="X78">
        <v>214692</v>
      </c>
      <c r="Y78">
        <v>215343</v>
      </c>
      <c r="Z78">
        <v>294066</v>
      </c>
      <c r="AA78">
        <v>294017</v>
      </c>
      <c r="AB78">
        <v>1368.04</v>
      </c>
      <c r="AC78">
        <v>23384.478500000001</v>
      </c>
      <c r="AD78">
        <v>6</v>
      </c>
      <c r="AE78">
        <v>88.088800000000006</v>
      </c>
      <c r="AF78">
        <v>88.088800000000006</v>
      </c>
      <c r="AG78">
        <v>88.088800000000006</v>
      </c>
      <c r="AH78">
        <v>88.088800000000006</v>
      </c>
      <c r="AI78">
        <v>88.088800000000006</v>
      </c>
      <c r="AJ78">
        <v>42.583399999999997</v>
      </c>
      <c r="AK78">
        <v>42.583399999999997</v>
      </c>
      <c r="AL78">
        <v>1224.4141</v>
      </c>
      <c r="AM78">
        <v>1138.8286000000001</v>
      </c>
      <c r="AN78">
        <v>1093.5</v>
      </c>
      <c r="AO78">
        <v>909.83889999999997</v>
      </c>
      <c r="AP78">
        <v>1073.8053</v>
      </c>
      <c r="AQ78">
        <v>1011.7025</v>
      </c>
      <c r="AR78">
        <v>993.07399999999996</v>
      </c>
      <c r="AS78">
        <v>974.67070000000001</v>
      </c>
      <c r="AT78">
        <v>956.3854</v>
      </c>
      <c r="AU78">
        <v>947.19539999999995</v>
      </c>
      <c r="AV78">
        <v>933.91250000000002</v>
      </c>
      <c r="AW78">
        <v>918.16139999999996</v>
      </c>
      <c r="AX78">
        <v>15.8</v>
      </c>
      <c r="AY78">
        <v>22.4</v>
      </c>
      <c r="AZ78">
        <v>31.980399999999999</v>
      </c>
      <c r="BA78">
        <v>19.766300000000001</v>
      </c>
      <c r="BB78">
        <v>12.541</v>
      </c>
      <c r="BC78">
        <v>9.0442</v>
      </c>
      <c r="BD78">
        <v>6.7420999999999998</v>
      </c>
      <c r="BE78">
        <v>5.0875000000000004</v>
      </c>
      <c r="BF78">
        <v>4.0545</v>
      </c>
      <c r="BG78">
        <v>3.5142000000000002</v>
      </c>
      <c r="BH78">
        <v>3.5678000000000001</v>
      </c>
      <c r="BI78">
        <v>80.760000000000005</v>
      </c>
      <c r="BJ78">
        <v>109.13</v>
      </c>
      <c r="BK78">
        <v>130.66</v>
      </c>
      <c r="BL78">
        <v>172.66</v>
      </c>
      <c r="BM78">
        <v>185.55</v>
      </c>
      <c r="BN78">
        <v>242.59</v>
      </c>
      <c r="BO78">
        <v>248.68</v>
      </c>
      <c r="BP78">
        <v>328.2</v>
      </c>
      <c r="BQ78">
        <v>331.05</v>
      </c>
      <c r="BR78">
        <v>439.88</v>
      </c>
      <c r="BS78">
        <v>413.27</v>
      </c>
      <c r="BT78">
        <v>555.58000000000004</v>
      </c>
      <c r="BU78">
        <v>486.06</v>
      </c>
      <c r="BV78">
        <v>648.89</v>
      </c>
      <c r="BW78">
        <v>48.4</v>
      </c>
      <c r="BX78">
        <v>47.6</v>
      </c>
      <c r="BY78">
        <v>39.3155</v>
      </c>
      <c r="BZ78">
        <v>-3.8888889999999998</v>
      </c>
      <c r="CA78">
        <v>-1.6529</v>
      </c>
      <c r="CB78">
        <v>6.7305999999999999</v>
      </c>
      <c r="CC78">
        <v>3.3241000000000001</v>
      </c>
      <c r="CD78">
        <v>-1.6529</v>
      </c>
      <c r="CE78">
        <v>1101768</v>
      </c>
      <c r="CF78">
        <v>1</v>
      </c>
      <c r="CI78">
        <v>4.7592999999999996</v>
      </c>
      <c r="CJ78">
        <v>9.1913999999999998</v>
      </c>
      <c r="CK78">
        <v>11.562099999999999</v>
      </c>
      <c r="CL78">
        <v>14.526400000000001</v>
      </c>
      <c r="CM78">
        <v>16.6386</v>
      </c>
      <c r="CN78">
        <v>21.034300000000002</v>
      </c>
      <c r="CO78">
        <v>4.9561000000000002</v>
      </c>
      <c r="CP78">
        <v>9.6879000000000008</v>
      </c>
      <c r="CQ78">
        <v>12.353</v>
      </c>
      <c r="CR78">
        <v>16.204499999999999</v>
      </c>
      <c r="CS78">
        <v>17.406099999999999</v>
      </c>
      <c r="CT78">
        <v>25.6</v>
      </c>
      <c r="CU78">
        <v>25.000599999999999</v>
      </c>
      <c r="CV78">
        <v>24.9086</v>
      </c>
      <c r="CW78">
        <v>24.9937</v>
      </c>
      <c r="CX78">
        <v>18.171700000000001</v>
      </c>
      <c r="CY78">
        <v>18.0381</v>
      </c>
      <c r="CZ78">
        <v>17.999099999999999</v>
      </c>
      <c r="DB78">
        <v>11687</v>
      </c>
      <c r="DC78">
        <v>807</v>
      </c>
      <c r="DD78">
        <v>5</v>
      </c>
      <c r="DF78" t="s">
        <v>524</v>
      </c>
      <c r="DG78">
        <v>348</v>
      </c>
      <c r="DH78">
        <v>1330</v>
      </c>
      <c r="DI78">
        <v>8</v>
      </c>
      <c r="DJ78">
        <v>7</v>
      </c>
      <c r="DK78">
        <v>40</v>
      </c>
      <c r="DL78">
        <v>39.5</v>
      </c>
      <c r="DM78">
        <v>-3.8888889999999998</v>
      </c>
      <c r="DN78">
        <v>2310.3787000000002</v>
      </c>
      <c r="DO78">
        <v>2216.3571999999999</v>
      </c>
      <c r="DP78">
        <v>1902.8</v>
      </c>
      <c r="DQ78">
        <v>1826.4</v>
      </c>
      <c r="DR78">
        <v>1679.2284999999999</v>
      </c>
      <c r="DS78">
        <v>1624.6357</v>
      </c>
      <c r="DT78">
        <v>1462.9572000000001</v>
      </c>
      <c r="DU78">
        <v>87.206400000000002</v>
      </c>
      <c r="DV78">
        <v>83.0214</v>
      </c>
      <c r="DW78">
        <v>71.256399999999999</v>
      </c>
      <c r="DX78">
        <v>73.944999999999993</v>
      </c>
      <c r="DY78">
        <v>90.24</v>
      </c>
      <c r="DZ78">
        <v>75.127099999999999</v>
      </c>
      <c r="EA78">
        <v>29.199300000000001</v>
      </c>
      <c r="EB78">
        <v>31.980399999999999</v>
      </c>
      <c r="EC78">
        <v>19.766300000000001</v>
      </c>
      <c r="ED78">
        <v>12.541</v>
      </c>
      <c r="EE78">
        <v>9.0442</v>
      </c>
      <c r="EF78">
        <v>6.7420999999999998</v>
      </c>
      <c r="EG78">
        <v>5.0875000000000004</v>
      </c>
      <c r="EH78">
        <v>4.0545</v>
      </c>
      <c r="EI78">
        <v>3.5142000000000002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5.7202999999999997E-2</v>
      </c>
      <c r="EY78">
        <v>4.5134000000000001E-2</v>
      </c>
      <c r="EZ78">
        <v>4.0543999999999997E-2</v>
      </c>
      <c r="FA78">
        <v>2.6338E-2</v>
      </c>
      <c r="FB78">
        <v>3.5490000000000001E-2</v>
      </c>
      <c r="FC78">
        <v>2.1590000000000002E-2</v>
      </c>
      <c r="FD78">
        <v>1.9809E-2</v>
      </c>
      <c r="FE78">
        <v>-5.9599999999999996E-4</v>
      </c>
      <c r="FF78">
        <v>-1.8320000000000001E-3</v>
      </c>
      <c r="FG78">
        <v>-4.1939999999999998E-3</v>
      </c>
      <c r="FH78">
        <v>-2.702E-3</v>
      </c>
      <c r="FI78">
        <v>-3.725E-3</v>
      </c>
      <c r="FJ78">
        <v>-3.3409999999999998E-3</v>
      </c>
      <c r="FK78">
        <v>-1.042E-3</v>
      </c>
      <c r="FL78">
        <v>7.7182000000000001E-2</v>
      </c>
      <c r="FM78">
        <v>7.3911000000000004E-2</v>
      </c>
      <c r="FN78">
        <v>7.2298000000000001E-2</v>
      </c>
      <c r="FO78">
        <v>7.4066000000000007E-2</v>
      </c>
      <c r="FP78">
        <v>8.3929000000000004E-2</v>
      </c>
      <c r="FQ78">
        <v>9.7342999999999999E-2</v>
      </c>
      <c r="FR78">
        <v>9.2614000000000002E-2</v>
      </c>
      <c r="FS78">
        <v>-0.31109399999999998</v>
      </c>
      <c r="FT78">
        <v>-0.30703599999999998</v>
      </c>
      <c r="FU78">
        <v>-0.30480600000000002</v>
      </c>
      <c r="FV78">
        <v>-0.3085</v>
      </c>
      <c r="FW78">
        <v>-0.31961200000000001</v>
      </c>
      <c r="FX78">
        <v>-0.31787399999999999</v>
      </c>
      <c r="FY78">
        <v>-0.310948</v>
      </c>
      <c r="FZ78">
        <v>-1.3384229999999999</v>
      </c>
      <c r="GA78">
        <v>-1.3139430000000001</v>
      </c>
      <c r="GB78">
        <v>-1.300664</v>
      </c>
      <c r="GC78">
        <v>-1.3236239999999999</v>
      </c>
      <c r="GD78">
        <v>-1.3920699999999999</v>
      </c>
      <c r="GE78">
        <v>-1.3790119999999999</v>
      </c>
      <c r="GF78">
        <v>-1.3362540000000001</v>
      </c>
      <c r="GG78">
        <v>-0.48728700000000003</v>
      </c>
      <c r="GH78">
        <v>-0.45115300000000003</v>
      </c>
      <c r="GI78">
        <v>-0.43769200000000003</v>
      </c>
      <c r="GJ78">
        <v>-0.47659000000000001</v>
      </c>
      <c r="GK78">
        <v>-0.58485900000000002</v>
      </c>
      <c r="GL78">
        <v>-0.64307099999999995</v>
      </c>
      <c r="GM78">
        <v>-0.57467999999999997</v>
      </c>
      <c r="GN78">
        <v>-0.33980700000000003</v>
      </c>
      <c r="GO78">
        <v>-0.31575999999999999</v>
      </c>
      <c r="GP78">
        <v>-0.302815</v>
      </c>
      <c r="GQ78">
        <v>-0.32433099999999998</v>
      </c>
      <c r="GR78">
        <v>-0.38866699999999998</v>
      </c>
      <c r="GS78">
        <v>-0.37870799999999999</v>
      </c>
      <c r="GT78">
        <v>-0.33901900000000001</v>
      </c>
      <c r="GU78">
        <v>0.39752999999999999</v>
      </c>
      <c r="GV78">
        <v>0.352495</v>
      </c>
      <c r="GW78">
        <v>0.30374400000000001</v>
      </c>
      <c r="GX78">
        <v>0.24587300000000001</v>
      </c>
      <c r="GY78">
        <v>0.39340199999999997</v>
      </c>
      <c r="GZ78">
        <v>0.33671299999999998</v>
      </c>
      <c r="HA78">
        <v>0.301649</v>
      </c>
      <c r="HB78">
        <v>-15</v>
      </c>
      <c r="HC78">
        <v>-10</v>
      </c>
      <c r="HD78">
        <v>-5</v>
      </c>
      <c r="HE78">
        <v>-5</v>
      </c>
      <c r="HF78">
        <v>-10</v>
      </c>
      <c r="HG78">
        <v>0</v>
      </c>
      <c r="HH78">
        <v>0</v>
      </c>
      <c r="HI78">
        <v>-2.1011639999999998</v>
      </c>
      <c r="HJ78">
        <v>-2.0763639999999999</v>
      </c>
      <c r="HK78">
        <v>-2.0632009999999998</v>
      </c>
      <c r="HL78">
        <v>-2.0862769999999999</v>
      </c>
      <c r="HM78">
        <v>-2.1550569999999998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747.17</v>
      </c>
      <c r="HX78">
        <v>0</v>
      </c>
      <c r="HZ78">
        <v>747.13199999999995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767.44399999999996</v>
      </c>
      <c r="IJ78">
        <v>0</v>
      </c>
      <c r="IL78">
        <v>767.42499999999995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776.46799999999996</v>
      </c>
      <c r="IV78">
        <v>0</v>
      </c>
      <c r="IX78">
        <v>776.72299999999996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756.48800000000006</v>
      </c>
      <c r="JH78">
        <v>0</v>
      </c>
      <c r="JJ78">
        <v>756.24099999999999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703.58100000000002</v>
      </c>
      <c r="JT78">
        <v>0</v>
      </c>
      <c r="JV78">
        <v>703.39200000000005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745.74400000000003</v>
      </c>
      <c r="KF78">
        <v>0.10199999999999999</v>
      </c>
      <c r="KH78">
        <v>746.00300000000004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776.31200000000001</v>
      </c>
      <c r="KR78">
        <v>2.5000000000000001E-2</v>
      </c>
      <c r="KT78">
        <v>776.34299999999996</v>
      </c>
      <c r="KU78">
        <v>2.5000000000000001E-2</v>
      </c>
      <c r="KV78">
        <v>178.31964882340003</v>
      </c>
      <c r="KW78">
        <v>163.81317700920002</v>
      </c>
      <c r="KX78">
        <v>137.56863440000001</v>
      </c>
      <c r="KY78">
        <v>135.27414240000002</v>
      </c>
      <c r="KZ78">
        <v>140.9359687765</v>
      </c>
      <c r="LA78">
        <v>158.14691294510001</v>
      </c>
      <c r="LB78">
        <v>135.4903181208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-32.295998399999995</v>
      </c>
      <c r="LI78">
        <v>-7.8980791999999997</v>
      </c>
      <c r="LJ78">
        <v>-75.764110760999998</v>
      </c>
      <c r="LK78">
        <v>-56.896359786000005</v>
      </c>
      <c r="LL78">
        <v>-47.279136399999992</v>
      </c>
      <c r="LM78">
        <v>-31.285176863999997</v>
      </c>
      <c r="LN78">
        <v>-44.21910355</v>
      </c>
      <c r="LO78">
        <v>-25.165589988000001</v>
      </c>
      <c r="LP78">
        <v>-25.077478817999999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31.517459999999996</v>
      </c>
      <c r="LY78">
        <v>20.763639999999999</v>
      </c>
      <c r="LZ78">
        <v>10.316004999999999</v>
      </c>
      <c r="MA78">
        <v>10.431384999999999</v>
      </c>
      <c r="MB78">
        <v>21.550569999999997</v>
      </c>
      <c r="MC78">
        <v>0</v>
      </c>
      <c r="MD78">
        <v>0</v>
      </c>
      <c r="ME78">
        <v>-42.494545036800005</v>
      </c>
      <c r="MF78">
        <v>-37.455353674200005</v>
      </c>
      <c r="MG78">
        <v>-31.1883562288</v>
      </c>
      <c r="MH78">
        <v>-35.241447549999997</v>
      </c>
      <c r="MI78">
        <v>-52.777676159999999</v>
      </c>
      <c r="MJ78">
        <v>-48.312059324099998</v>
      </c>
      <c r="MK78">
        <v>-16.780253724000001</v>
      </c>
      <c r="ML78">
        <v>91.578453025600012</v>
      </c>
      <c r="MM78">
        <v>90.225103549000011</v>
      </c>
      <c r="MN78">
        <v>69.417146771200009</v>
      </c>
      <c r="MO78">
        <v>79.178902986000026</v>
      </c>
      <c r="MP78">
        <v>65.4897590665</v>
      </c>
      <c r="MQ78">
        <v>52.373265233000019</v>
      </c>
      <c r="MR78">
        <v>85.734506378799992</v>
      </c>
    </row>
    <row r="79" spans="1:356" x14ac:dyDescent="0.25">
      <c r="A79">
        <v>35</v>
      </c>
      <c r="B79" t="s">
        <v>460</v>
      </c>
      <c r="C79" s="3">
        <v>42809.631840277776</v>
      </c>
      <c r="D79">
        <v>61.007100000000001</v>
      </c>
      <c r="E79">
        <v>63.696000000000005</v>
      </c>
      <c r="F79">
        <v>44</v>
      </c>
      <c r="G79">
        <v>64</v>
      </c>
      <c r="H79">
        <v>1.47</v>
      </c>
      <c r="I79">
        <v>594.30380000000002</v>
      </c>
      <c r="J79">
        <v>21716</v>
      </c>
      <c r="K79">
        <v>32</v>
      </c>
      <c r="L79">
        <v>239673</v>
      </c>
      <c r="M79">
        <v>239681</v>
      </c>
      <c r="N79">
        <v>239988</v>
      </c>
      <c r="O79">
        <v>239996</v>
      </c>
      <c r="P79">
        <v>139337</v>
      </c>
      <c r="Q79">
        <v>139295</v>
      </c>
      <c r="R79">
        <v>220905</v>
      </c>
      <c r="S79">
        <v>220913</v>
      </c>
      <c r="T79">
        <v>239855</v>
      </c>
      <c r="U79">
        <v>239830</v>
      </c>
      <c r="V79">
        <v>215723</v>
      </c>
      <c r="W79">
        <v>215715</v>
      </c>
      <c r="X79">
        <v>214692</v>
      </c>
      <c r="Y79">
        <v>215343</v>
      </c>
      <c r="Z79">
        <v>294066</v>
      </c>
      <c r="AA79">
        <v>294017</v>
      </c>
      <c r="AB79">
        <v>1368.04</v>
      </c>
      <c r="AC79">
        <v>23406.517599999999</v>
      </c>
      <c r="AD79">
        <v>6</v>
      </c>
      <c r="AE79">
        <v>88.8506</v>
      </c>
      <c r="AF79">
        <v>88.8506</v>
      </c>
      <c r="AG79">
        <v>88.8506</v>
      </c>
      <c r="AH79">
        <v>88.8506</v>
      </c>
      <c r="AI79">
        <v>88.8506</v>
      </c>
      <c r="AJ79">
        <v>43.345199999999998</v>
      </c>
      <c r="AK79">
        <v>43.345199999999998</v>
      </c>
      <c r="AL79">
        <v>1219.7266</v>
      </c>
      <c r="AM79">
        <v>1132.7134000000001</v>
      </c>
      <c r="AN79">
        <v>1086.3334</v>
      </c>
      <c r="AO79">
        <v>907.24770000000001</v>
      </c>
      <c r="AP79">
        <v>1073.6681000000001</v>
      </c>
      <c r="AQ79">
        <v>1011.6179</v>
      </c>
      <c r="AR79">
        <v>992.75900000000001</v>
      </c>
      <c r="AS79">
        <v>973.84519999999998</v>
      </c>
      <c r="AT79">
        <v>955.22040000000004</v>
      </c>
      <c r="AU79">
        <v>945.7396</v>
      </c>
      <c r="AV79">
        <v>930.64170000000001</v>
      </c>
      <c r="AW79">
        <v>914.07320000000004</v>
      </c>
      <c r="AX79">
        <v>16</v>
      </c>
      <c r="AY79">
        <v>18.2</v>
      </c>
      <c r="AZ79">
        <v>32.668399999999998</v>
      </c>
      <c r="BA79">
        <v>20.065200000000001</v>
      </c>
      <c r="BB79">
        <v>12.563599999999999</v>
      </c>
      <c r="BC79">
        <v>8.9967000000000006</v>
      </c>
      <c r="BD79">
        <v>6.6654</v>
      </c>
      <c r="BE79">
        <v>4.9771000000000001</v>
      </c>
      <c r="BF79">
        <v>4.0373999999999999</v>
      </c>
      <c r="BG79">
        <v>3.5162</v>
      </c>
      <c r="BH79">
        <v>3.5678000000000001</v>
      </c>
      <c r="BI79">
        <v>79.44</v>
      </c>
      <c r="BJ79">
        <v>109.17</v>
      </c>
      <c r="BK79">
        <v>129.75</v>
      </c>
      <c r="BL79">
        <v>173.57</v>
      </c>
      <c r="BM79">
        <v>184.43</v>
      </c>
      <c r="BN79">
        <v>245.1</v>
      </c>
      <c r="BO79">
        <v>247.5</v>
      </c>
      <c r="BP79">
        <v>332.28</v>
      </c>
      <c r="BQ79">
        <v>330.22</v>
      </c>
      <c r="BR79">
        <v>447.26</v>
      </c>
      <c r="BS79">
        <v>411.05</v>
      </c>
      <c r="BT79">
        <v>555.97</v>
      </c>
      <c r="BU79">
        <v>480.24</v>
      </c>
      <c r="BV79">
        <v>644.14</v>
      </c>
      <c r="BW79">
        <v>50.8</v>
      </c>
      <c r="BX79">
        <v>47.6</v>
      </c>
      <c r="BY79">
        <v>40.313299999999998</v>
      </c>
      <c r="BZ79">
        <v>-10.022223</v>
      </c>
      <c r="CA79">
        <v>-4.8202999999999996</v>
      </c>
      <c r="CB79">
        <v>9.2775999999999996</v>
      </c>
      <c r="CC79">
        <v>5.5358999999999998</v>
      </c>
      <c r="CD79">
        <v>-4.8202999999999996</v>
      </c>
      <c r="CE79">
        <v>1101768</v>
      </c>
      <c r="CF79">
        <v>2</v>
      </c>
      <c r="CI79">
        <v>4.7743000000000002</v>
      </c>
      <c r="CJ79">
        <v>9.2621000000000002</v>
      </c>
      <c r="CK79">
        <v>11.724299999999999</v>
      </c>
      <c r="CL79">
        <v>14.539300000000001</v>
      </c>
      <c r="CM79">
        <v>17.000699999999998</v>
      </c>
      <c r="CN79">
        <v>21.8157</v>
      </c>
      <c r="CO79">
        <v>5.0776000000000003</v>
      </c>
      <c r="CP79">
        <v>9.9776000000000007</v>
      </c>
      <c r="CQ79">
        <v>11.943300000000001</v>
      </c>
      <c r="CR79">
        <v>15.3851</v>
      </c>
      <c r="CS79">
        <v>20.264199999999999</v>
      </c>
      <c r="CT79">
        <v>26.973099999999999</v>
      </c>
      <c r="CU79">
        <v>24.9253</v>
      </c>
      <c r="CV79">
        <v>24.868200000000002</v>
      </c>
      <c r="CW79">
        <v>24.977399999999999</v>
      </c>
      <c r="CX79">
        <v>18.266400000000001</v>
      </c>
      <c r="CY79">
        <v>17.9556</v>
      </c>
      <c r="CZ79">
        <v>17.749500000000001</v>
      </c>
      <c r="DB79">
        <v>11687</v>
      </c>
      <c r="DC79">
        <v>807</v>
      </c>
      <c r="DD79">
        <v>6</v>
      </c>
      <c r="DF79" t="s">
        <v>524</v>
      </c>
      <c r="DG79">
        <v>348</v>
      </c>
      <c r="DH79">
        <v>1330</v>
      </c>
      <c r="DI79">
        <v>8</v>
      </c>
      <c r="DJ79">
        <v>7</v>
      </c>
      <c r="DK79">
        <v>40</v>
      </c>
      <c r="DL79">
        <v>42</v>
      </c>
      <c r="DM79">
        <v>-10.022223</v>
      </c>
      <c r="DN79">
        <v>2337.9358000000002</v>
      </c>
      <c r="DO79">
        <v>2257.9499999999998</v>
      </c>
      <c r="DP79">
        <v>1920.6357</v>
      </c>
      <c r="DQ79">
        <v>1869.9070999999999</v>
      </c>
      <c r="DR79">
        <v>1732.5215000000001</v>
      </c>
      <c r="DS79">
        <v>1501.0286000000001</v>
      </c>
      <c r="DT79">
        <v>1442.7572</v>
      </c>
      <c r="DU79">
        <v>79.532899999999998</v>
      </c>
      <c r="DV79">
        <v>74.533600000000007</v>
      </c>
      <c r="DW79">
        <v>60.888599999999997</v>
      </c>
      <c r="DX79">
        <v>62.257899999999999</v>
      </c>
      <c r="DY79">
        <v>87.105699999999999</v>
      </c>
      <c r="DZ79">
        <v>75.130700000000004</v>
      </c>
      <c r="EA79">
        <v>25.714300000000001</v>
      </c>
      <c r="EB79">
        <v>32.668399999999998</v>
      </c>
      <c r="EC79">
        <v>20.065200000000001</v>
      </c>
      <c r="ED79">
        <v>12.563599999999999</v>
      </c>
      <c r="EE79">
        <v>8.9967000000000006</v>
      </c>
      <c r="EF79">
        <v>6.6654</v>
      </c>
      <c r="EG79">
        <v>4.9771000000000001</v>
      </c>
      <c r="EH79">
        <v>4.0373999999999999</v>
      </c>
      <c r="EI79">
        <v>3.5162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5.7487999999999997E-2</v>
      </c>
      <c r="EY79">
        <v>4.5270999999999999E-2</v>
      </c>
      <c r="EZ79">
        <v>4.0835000000000003E-2</v>
      </c>
      <c r="FA79">
        <v>2.6535E-2</v>
      </c>
      <c r="FB79">
        <v>3.5513999999999997E-2</v>
      </c>
      <c r="FC79">
        <v>2.2030999999999999E-2</v>
      </c>
      <c r="FD79">
        <v>2.0142E-2</v>
      </c>
      <c r="FE79">
        <v>-5.9699999999999998E-4</v>
      </c>
      <c r="FF79">
        <v>-1.833E-3</v>
      </c>
      <c r="FG79">
        <v>-4.1960000000000001E-3</v>
      </c>
      <c r="FH79">
        <v>-2.702E-3</v>
      </c>
      <c r="FI79">
        <v>-3.7269999999999998E-3</v>
      </c>
      <c r="FJ79">
        <v>-3.6589999999999999E-3</v>
      </c>
      <c r="FK79">
        <v>-1.0920000000000001E-3</v>
      </c>
      <c r="FL79">
        <v>7.7150999999999997E-2</v>
      </c>
      <c r="FM79">
        <v>7.3881000000000002E-2</v>
      </c>
      <c r="FN79">
        <v>7.2271000000000002E-2</v>
      </c>
      <c r="FO79">
        <v>7.4033000000000002E-2</v>
      </c>
      <c r="FP79">
        <v>8.3893999999999996E-2</v>
      </c>
      <c r="FQ79">
        <v>9.7369999999999998E-2</v>
      </c>
      <c r="FR79">
        <v>9.2595999999999998E-2</v>
      </c>
      <c r="FS79">
        <v>-0.31140800000000002</v>
      </c>
      <c r="FT79">
        <v>-0.30735200000000001</v>
      </c>
      <c r="FU79">
        <v>-0.30507400000000001</v>
      </c>
      <c r="FV79">
        <v>-0.30884699999999998</v>
      </c>
      <c r="FW79">
        <v>-0.31994600000000001</v>
      </c>
      <c r="FX79">
        <v>-0.31764300000000001</v>
      </c>
      <c r="FY79">
        <v>-0.31102099999999999</v>
      </c>
      <c r="FZ79">
        <v>-1.3388990000000001</v>
      </c>
      <c r="GA79">
        <v>-1.314441</v>
      </c>
      <c r="GB79">
        <v>-1.3009269999999999</v>
      </c>
      <c r="GC79">
        <v>-1.324317</v>
      </c>
      <c r="GD79">
        <v>-1.3926350000000001</v>
      </c>
      <c r="GE79">
        <v>-1.375604</v>
      </c>
      <c r="GF79">
        <v>-1.334616</v>
      </c>
      <c r="GG79">
        <v>-0.487342</v>
      </c>
      <c r="GH79">
        <v>-0.45119199999999998</v>
      </c>
      <c r="GI79">
        <v>-0.43786399999999998</v>
      </c>
      <c r="GJ79">
        <v>-0.47654999999999997</v>
      </c>
      <c r="GK79">
        <v>-0.58490299999999995</v>
      </c>
      <c r="GL79">
        <v>-0.64499600000000001</v>
      </c>
      <c r="GM79">
        <v>-0.57541299999999995</v>
      </c>
      <c r="GN79">
        <v>-0.34024900000000002</v>
      </c>
      <c r="GO79">
        <v>-0.31619999999999998</v>
      </c>
      <c r="GP79">
        <v>-0.30298700000000001</v>
      </c>
      <c r="GQ79">
        <v>-0.32496799999999998</v>
      </c>
      <c r="GR79">
        <v>-0.38925900000000002</v>
      </c>
      <c r="GS79">
        <v>-0.37615999999999999</v>
      </c>
      <c r="GT79">
        <v>-0.33836699999999997</v>
      </c>
      <c r="GU79">
        <v>0.39732499999999998</v>
      </c>
      <c r="GV79">
        <v>0.351827</v>
      </c>
      <c r="GW79">
        <v>0.30214999999999997</v>
      </c>
      <c r="GX79">
        <v>0.24443899999999999</v>
      </c>
      <c r="GY79">
        <v>0.39069999999999999</v>
      </c>
      <c r="GZ79">
        <v>0.33538600000000002</v>
      </c>
      <c r="HA79">
        <v>0.301649</v>
      </c>
      <c r="HB79">
        <v>-15</v>
      </c>
      <c r="HC79">
        <v>-10</v>
      </c>
      <c r="HD79">
        <v>-5</v>
      </c>
      <c r="HE79">
        <v>-5</v>
      </c>
      <c r="HF79">
        <v>-10</v>
      </c>
      <c r="HG79">
        <v>10</v>
      </c>
      <c r="HH79">
        <v>-10</v>
      </c>
      <c r="HI79">
        <v>-2.1014029999999999</v>
      </c>
      <c r="HJ79">
        <v>-2.0765660000000001</v>
      </c>
      <c r="HK79">
        <v>-2.063313</v>
      </c>
      <c r="HL79">
        <v>-2.0863839999999998</v>
      </c>
      <c r="HM79">
        <v>-2.1551559999999998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747.17</v>
      </c>
      <c r="HX79">
        <v>0</v>
      </c>
      <c r="HZ79">
        <v>747.13199999999995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767.44399999999996</v>
      </c>
      <c r="IJ79">
        <v>0</v>
      </c>
      <c r="IL79">
        <v>767.42499999999995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776.46799999999996</v>
      </c>
      <c r="IV79">
        <v>0</v>
      </c>
      <c r="IX79">
        <v>776.72299999999996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756.48800000000006</v>
      </c>
      <c r="JH79">
        <v>0</v>
      </c>
      <c r="JJ79">
        <v>756.24099999999999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703.58100000000002</v>
      </c>
      <c r="JT79">
        <v>0</v>
      </c>
      <c r="JV79">
        <v>703.39200000000005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745.74400000000003</v>
      </c>
      <c r="KF79">
        <v>0.10199999999999999</v>
      </c>
      <c r="KH79">
        <v>746.00300000000004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776.31200000000001</v>
      </c>
      <c r="KR79">
        <v>2.5000000000000001E-2</v>
      </c>
      <c r="KT79">
        <v>776.34299999999996</v>
      </c>
      <c r="KU79">
        <v>2.5000000000000001E-2</v>
      </c>
      <c r="KV79">
        <v>180.3740849058</v>
      </c>
      <c r="KW79">
        <v>166.81960394999999</v>
      </c>
      <c r="KX79">
        <v>138.80626267470001</v>
      </c>
      <c r="KY79">
        <v>138.43483233429998</v>
      </c>
      <c r="KZ79">
        <v>145.348158721</v>
      </c>
      <c r="LA79">
        <v>146.15515478200001</v>
      </c>
      <c r="LB79">
        <v>133.59354569120001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-32.272528799999996</v>
      </c>
      <c r="LI79">
        <v>-7.8999334000000001</v>
      </c>
      <c r="LJ79">
        <v>-76.171303008999999</v>
      </c>
      <c r="LK79">
        <v>-57.096688157999992</v>
      </c>
      <c r="LL79">
        <v>-47.664664352999999</v>
      </c>
      <c r="LM79">
        <v>-31.562447060999997</v>
      </c>
      <c r="LN79">
        <v>-44.267688744999994</v>
      </c>
      <c r="LO79">
        <v>-25.272596688</v>
      </c>
      <c r="LP79">
        <v>-25.4244348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31.521044999999997</v>
      </c>
      <c r="LY79">
        <v>20.76566</v>
      </c>
      <c r="LZ79">
        <v>10.316565000000001</v>
      </c>
      <c r="MA79">
        <v>10.431919999999998</v>
      </c>
      <c r="MB79">
        <v>21.551559999999998</v>
      </c>
      <c r="MC79">
        <v>0</v>
      </c>
      <c r="MD79">
        <v>0</v>
      </c>
      <c r="ME79">
        <v>-38.759722551799996</v>
      </c>
      <c r="MF79">
        <v>-33.628964051200001</v>
      </c>
      <c r="MG79">
        <v>-26.660925950399996</v>
      </c>
      <c r="MH79">
        <v>-29.669002244999998</v>
      </c>
      <c r="MI79">
        <v>-50.948385247099992</v>
      </c>
      <c r="MJ79">
        <v>-48.459000977200006</v>
      </c>
      <c r="MK79">
        <v>-14.7963425059</v>
      </c>
      <c r="ML79">
        <v>96.96410434500001</v>
      </c>
      <c r="MM79">
        <v>96.859611740800005</v>
      </c>
      <c r="MN79">
        <v>74.7972373713</v>
      </c>
      <c r="MO79">
        <v>87.635303028299973</v>
      </c>
      <c r="MP79">
        <v>71.68364472890002</v>
      </c>
      <c r="MQ79">
        <v>40.151028316800009</v>
      </c>
      <c r="MR79">
        <v>85.472834985300011</v>
      </c>
    </row>
    <row r="80" spans="1:356" x14ac:dyDescent="0.25">
      <c r="A80">
        <v>35</v>
      </c>
      <c r="B80" t="s">
        <v>461</v>
      </c>
      <c r="C80" s="3">
        <v>42809.633414351854</v>
      </c>
      <c r="D80">
        <v>60.689599999999999</v>
      </c>
      <c r="E80">
        <v>63.4726</v>
      </c>
      <c r="F80">
        <v>70</v>
      </c>
      <c r="G80">
        <v>63</v>
      </c>
      <c r="H80">
        <v>1.47</v>
      </c>
      <c r="I80">
        <v>594.38779999999997</v>
      </c>
      <c r="J80">
        <v>21705</v>
      </c>
      <c r="K80">
        <v>32</v>
      </c>
      <c r="L80">
        <v>239673</v>
      </c>
      <c r="M80">
        <v>239681</v>
      </c>
      <c r="N80">
        <v>239988</v>
      </c>
      <c r="O80">
        <v>239996</v>
      </c>
      <c r="P80">
        <v>139337</v>
      </c>
      <c r="Q80">
        <v>139295</v>
      </c>
      <c r="R80">
        <v>220905</v>
      </c>
      <c r="S80">
        <v>220913</v>
      </c>
      <c r="T80">
        <v>239855</v>
      </c>
      <c r="U80">
        <v>239830</v>
      </c>
      <c r="V80">
        <v>215723</v>
      </c>
      <c r="W80">
        <v>215715</v>
      </c>
      <c r="X80">
        <v>214692</v>
      </c>
      <c r="Y80">
        <v>215343</v>
      </c>
      <c r="Z80">
        <v>294066</v>
      </c>
      <c r="AA80">
        <v>294017</v>
      </c>
      <c r="AB80">
        <v>1368.04</v>
      </c>
      <c r="AC80">
        <v>23428.554700000001</v>
      </c>
      <c r="AD80">
        <v>6</v>
      </c>
      <c r="AE80">
        <v>89.6126</v>
      </c>
      <c r="AF80">
        <v>89.6126</v>
      </c>
      <c r="AG80">
        <v>89.6126</v>
      </c>
      <c r="AH80">
        <v>89.6126</v>
      </c>
      <c r="AI80">
        <v>89.6126</v>
      </c>
      <c r="AJ80">
        <v>44.107199999999999</v>
      </c>
      <c r="AK80">
        <v>44.107199999999999</v>
      </c>
      <c r="AL80">
        <v>1227.9296999999999</v>
      </c>
      <c r="AM80">
        <v>1140.325</v>
      </c>
      <c r="AN80">
        <v>1096.6666</v>
      </c>
      <c r="AO80">
        <v>911.43600000000004</v>
      </c>
      <c r="AP80">
        <v>1076.8757000000001</v>
      </c>
      <c r="AQ80">
        <v>1014.369</v>
      </c>
      <c r="AR80">
        <v>995.36159999999995</v>
      </c>
      <c r="AS80">
        <v>976.68579999999997</v>
      </c>
      <c r="AT80">
        <v>958.22969999999998</v>
      </c>
      <c r="AU80">
        <v>948.83040000000005</v>
      </c>
      <c r="AV80">
        <v>935.28909999999996</v>
      </c>
      <c r="AW80">
        <v>919.32100000000003</v>
      </c>
      <c r="AX80">
        <v>16</v>
      </c>
      <c r="AY80">
        <v>21.4</v>
      </c>
      <c r="AZ80">
        <v>32.311599999999999</v>
      </c>
      <c r="BA80">
        <v>19.926100000000002</v>
      </c>
      <c r="BB80">
        <v>12.583399999999999</v>
      </c>
      <c r="BC80">
        <v>9.0427</v>
      </c>
      <c r="BD80">
        <v>6.7359999999999998</v>
      </c>
      <c r="BE80">
        <v>5.0632999999999999</v>
      </c>
      <c r="BF80">
        <v>4.0762</v>
      </c>
      <c r="BG80">
        <v>3.5163000000000002</v>
      </c>
      <c r="BH80">
        <v>3.5670999999999999</v>
      </c>
      <c r="BI80">
        <v>80.69</v>
      </c>
      <c r="BJ80">
        <v>110.42</v>
      </c>
      <c r="BK80">
        <v>130.19</v>
      </c>
      <c r="BL80">
        <v>174.69</v>
      </c>
      <c r="BM80">
        <v>184.84</v>
      </c>
      <c r="BN80">
        <v>246.13</v>
      </c>
      <c r="BO80">
        <v>247.7</v>
      </c>
      <c r="BP80">
        <v>334.12</v>
      </c>
      <c r="BQ80">
        <v>330.38</v>
      </c>
      <c r="BR80">
        <v>448.32</v>
      </c>
      <c r="BS80">
        <v>414.75</v>
      </c>
      <c r="BT80">
        <v>558.30999999999995</v>
      </c>
      <c r="BU80">
        <v>486.28</v>
      </c>
      <c r="BV80">
        <v>648.71</v>
      </c>
      <c r="BW80">
        <v>49.3</v>
      </c>
      <c r="BX80">
        <v>47.4</v>
      </c>
      <c r="BY80">
        <v>38.782299999999999</v>
      </c>
      <c r="BZ80">
        <v>0.45555499999999999</v>
      </c>
      <c r="CA80">
        <v>1.5812999999999999</v>
      </c>
      <c r="CB80">
        <v>2.7427000000000001</v>
      </c>
      <c r="CC80">
        <v>1.0508999999999999</v>
      </c>
      <c r="CD80">
        <v>1.5812999999999999</v>
      </c>
      <c r="CE80">
        <v>1101768</v>
      </c>
      <c r="CF80">
        <v>1</v>
      </c>
      <c r="CI80">
        <v>4.7592999999999996</v>
      </c>
      <c r="CJ80">
        <v>9.1493000000000002</v>
      </c>
      <c r="CK80">
        <v>11.5786</v>
      </c>
      <c r="CL80">
        <v>14.4329</v>
      </c>
      <c r="CM80">
        <v>16.4329</v>
      </c>
      <c r="CN80">
        <v>20.9543</v>
      </c>
      <c r="CO80">
        <v>5.0879000000000003</v>
      </c>
      <c r="CP80">
        <v>9.5273000000000003</v>
      </c>
      <c r="CQ80">
        <v>12.3485</v>
      </c>
      <c r="CR80">
        <v>15.6258</v>
      </c>
      <c r="CS80">
        <v>18.913599999999999</v>
      </c>
      <c r="CT80">
        <v>23.422699999999999</v>
      </c>
      <c r="CU80">
        <v>24.974799999999998</v>
      </c>
      <c r="CV80">
        <v>24.945900000000002</v>
      </c>
      <c r="CW80">
        <v>24.958200000000001</v>
      </c>
      <c r="CX80">
        <v>18.1511</v>
      </c>
      <c r="CY80">
        <v>18.0779</v>
      </c>
      <c r="CZ80">
        <v>18.210899999999999</v>
      </c>
      <c r="DB80">
        <v>11687</v>
      </c>
      <c r="DC80">
        <v>807</v>
      </c>
      <c r="DD80">
        <v>7</v>
      </c>
      <c r="DF80" t="s">
        <v>524</v>
      </c>
      <c r="DG80">
        <v>348</v>
      </c>
      <c r="DH80">
        <v>1330</v>
      </c>
      <c r="DI80">
        <v>8</v>
      </c>
      <c r="DJ80">
        <v>7</v>
      </c>
      <c r="DK80">
        <v>40</v>
      </c>
      <c r="DL80">
        <v>40.833336000000003</v>
      </c>
      <c r="DM80">
        <v>0.45555499999999999</v>
      </c>
      <c r="DN80">
        <v>2297.2429000000002</v>
      </c>
      <c r="DO80">
        <v>2221.6428000000001</v>
      </c>
      <c r="DP80">
        <v>1912.1929</v>
      </c>
      <c r="DQ80">
        <v>1842.1570999999999</v>
      </c>
      <c r="DR80">
        <v>1706.9641999999999</v>
      </c>
      <c r="DS80">
        <v>1566.6786</v>
      </c>
      <c r="DT80">
        <v>1517.6071999999999</v>
      </c>
      <c r="DU80">
        <v>89.147099999999995</v>
      </c>
      <c r="DV80">
        <v>83.626400000000004</v>
      </c>
      <c r="DW80">
        <v>72.743600000000001</v>
      </c>
      <c r="DX80">
        <v>74.810699999999997</v>
      </c>
      <c r="DY80">
        <v>90.188599999999994</v>
      </c>
      <c r="DZ80">
        <v>73.133600000000001</v>
      </c>
      <c r="EA80">
        <v>31.768599999999999</v>
      </c>
      <c r="EB80">
        <v>32.311599999999999</v>
      </c>
      <c r="EC80">
        <v>19.926100000000002</v>
      </c>
      <c r="ED80">
        <v>12.583399999999999</v>
      </c>
      <c r="EE80">
        <v>9.0427</v>
      </c>
      <c r="EF80">
        <v>6.7359999999999998</v>
      </c>
      <c r="EG80">
        <v>5.0632999999999999</v>
      </c>
      <c r="EH80">
        <v>4.0762</v>
      </c>
      <c r="EI80">
        <v>3.5163000000000002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5.7615E-2</v>
      </c>
      <c r="EY80">
        <v>4.5539999999999997E-2</v>
      </c>
      <c r="EZ80">
        <v>4.1128999999999999E-2</v>
      </c>
      <c r="FA80">
        <v>2.6804999999999999E-2</v>
      </c>
      <c r="FB80">
        <v>3.5793999999999999E-2</v>
      </c>
      <c r="FC80">
        <v>2.2585000000000001E-2</v>
      </c>
      <c r="FD80">
        <v>1.9893000000000001E-2</v>
      </c>
      <c r="FE80">
        <v>-5.9699999999999998E-4</v>
      </c>
      <c r="FF80">
        <v>-1.8339999999999999E-3</v>
      </c>
      <c r="FG80">
        <v>-4.1970000000000002E-3</v>
      </c>
      <c r="FH80">
        <v>-2.7030000000000001E-3</v>
      </c>
      <c r="FI80">
        <v>-3.7290000000000001E-3</v>
      </c>
      <c r="FJ80">
        <v>-7.3150000000000003E-3</v>
      </c>
      <c r="FK80">
        <v>-2.7599999999999999E-3</v>
      </c>
      <c r="FL80">
        <v>7.7160999999999993E-2</v>
      </c>
      <c r="FM80">
        <v>7.3886999999999994E-2</v>
      </c>
      <c r="FN80">
        <v>7.2274000000000005E-2</v>
      </c>
      <c r="FO80">
        <v>7.4040999999999996E-2</v>
      </c>
      <c r="FP80">
        <v>8.3899000000000001E-2</v>
      </c>
      <c r="FQ80">
        <v>9.733E-2</v>
      </c>
      <c r="FR80">
        <v>9.2554999999999998E-2</v>
      </c>
      <c r="FS80">
        <v>-0.31126700000000002</v>
      </c>
      <c r="FT80">
        <v>-0.30724800000000002</v>
      </c>
      <c r="FU80">
        <v>-0.30502299999999999</v>
      </c>
      <c r="FV80">
        <v>-0.30872699999999997</v>
      </c>
      <c r="FW80">
        <v>-0.31988</v>
      </c>
      <c r="FX80">
        <v>-0.317797</v>
      </c>
      <c r="FY80">
        <v>-0.311191</v>
      </c>
      <c r="FZ80">
        <v>-1.3380179999999999</v>
      </c>
      <c r="GA80">
        <v>-1.3137920000000001</v>
      </c>
      <c r="GB80">
        <v>-1.300556</v>
      </c>
      <c r="GC80">
        <v>-1.323563</v>
      </c>
      <c r="GD80">
        <v>-1.3922000000000001</v>
      </c>
      <c r="GE80">
        <v>-1.3746339999999999</v>
      </c>
      <c r="GF80">
        <v>-1.333663</v>
      </c>
      <c r="GG80">
        <v>-0.48777999999999999</v>
      </c>
      <c r="GH80">
        <v>-0.45149499999999998</v>
      </c>
      <c r="GI80">
        <v>-0.43800699999999998</v>
      </c>
      <c r="GJ80">
        <v>-0.47690900000000003</v>
      </c>
      <c r="GK80">
        <v>-0.58514600000000005</v>
      </c>
      <c r="GL80">
        <v>-0.64402999999999999</v>
      </c>
      <c r="GM80">
        <v>-0.57445599999999997</v>
      </c>
      <c r="GN80">
        <v>-0.33940799999999999</v>
      </c>
      <c r="GO80">
        <v>-0.315612</v>
      </c>
      <c r="GP80">
        <v>-0.30270999999999998</v>
      </c>
      <c r="GQ80">
        <v>-0.324264</v>
      </c>
      <c r="GR80">
        <v>-0.388795</v>
      </c>
      <c r="GS80">
        <v>-0.37776500000000002</v>
      </c>
      <c r="GT80">
        <v>-0.33996900000000002</v>
      </c>
      <c r="GU80">
        <v>0.39776600000000001</v>
      </c>
      <c r="GV80">
        <v>0.35296699999999998</v>
      </c>
      <c r="GW80">
        <v>0.30422300000000002</v>
      </c>
      <c r="GX80">
        <v>0.246504</v>
      </c>
      <c r="GY80">
        <v>0.39413900000000002</v>
      </c>
      <c r="GZ80">
        <v>0.33599800000000002</v>
      </c>
      <c r="HA80">
        <v>0.30159999999999998</v>
      </c>
      <c r="HB80">
        <v>-15</v>
      </c>
      <c r="HC80">
        <v>-10</v>
      </c>
      <c r="HD80">
        <v>-5</v>
      </c>
      <c r="HE80">
        <v>-5</v>
      </c>
      <c r="HF80">
        <v>-10</v>
      </c>
      <c r="HG80">
        <v>20</v>
      </c>
      <c r="HH80">
        <v>-20</v>
      </c>
      <c r="HI80">
        <v>-2.1011139999999999</v>
      </c>
      <c r="HJ80">
        <v>-2.0763410000000002</v>
      </c>
      <c r="HK80">
        <v>-2.0631870000000001</v>
      </c>
      <c r="HL80">
        <v>-2.0863019999999999</v>
      </c>
      <c r="HM80">
        <v>-2.1550769999999999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747.17</v>
      </c>
      <c r="HX80">
        <v>0</v>
      </c>
      <c r="HZ80">
        <v>747.13199999999995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767.44399999999996</v>
      </c>
      <c r="IJ80">
        <v>0</v>
      </c>
      <c r="IL80">
        <v>767.42499999999995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776.46799999999996</v>
      </c>
      <c r="IV80">
        <v>0</v>
      </c>
      <c r="IX80">
        <v>776.72299999999996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756.48800000000006</v>
      </c>
      <c r="JH80">
        <v>0</v>
      </c>
      <c r="JJ80">
        <v>756.24099999999999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703.58100000000002</v>
      </c>
      <c r="JT80">
        <v>0</v>
      </c>
      <c r="JV80">
        <v>703.39200000000005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745.74400000000003</v>
      </c>
      <c r="KF80">
        <v>0.10199999999999999</v>
      </c>
      <c r="KH80">
        <v>746.00300000000004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776.31200000000001</v>
      </c>
      <c r="KR80">
        <v>2.5000000000000001E-2</v>
      </c>
      <c r="KT80">
        <v>776.34299999999996</v>
      </c>
      <c r="KU80">
        <v>2.5000000000000001E-2</v>
      </c>
      <c r="KV80">
        <v>177.25755940689999</v>
      </c>
      <c r="KW80">
        <v>164.15052156359999</v>
      </c>
      <c r="KX80">
        <v>138.2018296546</v>
      </c>
      <c r="KY80">
        <v>136.39515384109998</v>
      </c>
      <c r="KZ80">
        <v>143.21258941579998</v>
      </c>
      <c r="LA80">
        <v>152.48482813799998</v>
      </c>
      <c r="LB80">
        <v>140.46213439599998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-32.288175199999998</v>
      </c>
      <c r="LI80">
        <v>-7.9042513999999997</v>
      </c>
      <c r="LJ80">
        <v>-76.291110324000002</v>
      </c>
      <c r="LK80">
        <v>-57.420593151999995</v>
      </c>
      <c r="LL80">
        <v>-48.032134192000008</v>
      </c>
      <c r="LM80">
        <v>-31.900515425999998</v>
      </c>
      <c r="LN80">
        <v>-44.640892999999998</v>
      </c>
      <c r="LO80">
        <v>-20.99066118</v>
      </c>
      <c r="LP80">
        <v>-22.849648179000003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31.51671</v>
      </c>
      <c r="LY80">
        <v>20.76341</v>
      </c>
      <c r="LZ80">
        <v>10.315935</v>
      </c>
      <c r="MA80">
        <v>10.431509999999999</v>
      </c>
      <c r="MB80">
        <v>21.55077</v>
      </c>
      <c r="MC80">
        <v>0</v>
      </c>
      <c r="MD80">
        <v>0</v>
      </c>
      <c r="ME80">
        <v>-43.484172437999995</v>
      </c>
      <c r="MF80">
        <v>-37.756901468000002</v>
      </c>
      <c r="MG80">
        <v>-31.862206005199997</v>
      </c>
      <c r="MH80">
        <v>-35.677896126299999</v>
      </c>
      <c r="MI80">
        <v>-52.773498535599998</v>
      </c>
      <c r="MJ80">
        <v>-47.100232408000004</v>
      </c>
      <c r="MK80">
        <v>-18.249662881599999</v>
      </c>
      <c r="ML80">
        <v>88.998986644899986</v>
      </c>
      <c r="MM80">
        <v>89.736436943600012</v>
      </c>
      <c r="MN80">
        <v>68.623424457400006</v>
      </c>
      <c r="MO80">
        <v>79.248252288799989</v>
      </c>
      <c r="MP80">
        <v>67.348967880199979</v>
      </c>
      <c r="MQ80">
        <v>52.105759349999978</v>
      </c>
      <c r="MR80">
        <v>91.458571935399988</v>
      </c>
    </row>
    <row r="81" spans="1:356" x14ac:dyDescent="0.25">
      <c r="A81">
        <v>35</v>
      </c>
      <c r="B81" t="s">
        <v>462</v>
      </c>
      <c r="C81" s="3">
        <v>42809.63480324074</v>
      </c>
      <c r="D81">
        <v>60.838700000000003</v>
      </c>
      <c r="E81">
        <v>63.630400000000002</v>
      </c>
      <c r="F81">
        <v>56</v>
      </c>
      <c r="G81">
        <v>68</v>
      </c>
      <c r="H81">
        <v>1.3229</v>
      </c>
      <c r="I81">
        <v>767.30709999999999</v>
      </c>
      <c r="J81">
        <v>24299</v>
      </c>
      <c r="K81">
        <v>32</v>
      </c>
      <c r="L81">
        <v>239673</v>
      </c>
      <c r="M81">
        <v>239681</v>
      </c>
      <c r="N81">
        <v>239988</v>
      </c>
      <c r="O81">
        <v>239996</v>
      </c>
      <c r="P81">
        <v>139337</v>
      </c>
      <c r="Q81">
        <v>139295</v>
      </c>
      <c r="R81">
        <v>220905</v>
      </c>
      <c r="S81">
        <v>220913</v>
      </c>
      <c r="T81">
        <v>239855</v>
      </c>
      <c r="U81">
        <v>239830</v>
      </c>
      <c r="V81">
        <v>215723</v>
      </c>
      <c r="W81">
        <v>215715</v>
      </c>
      <c r="X81">
        <v>214692</v>
      </c>
      <c r="Y81">
        <v>215343</v>
      </c>
      <c r="Z81">
        <v>294066</v>
      </c>
      <c r="AA81">
        <v>294017</v>
      </c>
      <c r="AB81">
        <v>1368.04</v>
      </c>
      <c r="AC81">
        <v>23453.222699999998</v>
      </c>
      <c r="AD81">
        <v>6</v>
      </c>
      <c r="AE81">
        <v>90.448999999999998</v>
      </c>
      <c r="AF81">
        <v>90.448999999999998</v>
      </c>
      <c r="AG81">
        <v>90.448999999999998</v>
      </c>
      <c r="AH81">
        <v>90.448999999999998</v>
      </c>
      <c r="AI81">
        <v>90.448999999999998</v>
      </c>
      <c r="AJ81">
        <v>44.943600000000004</v>
      </c>
      <c r="AK81">
        <v>44.943600000000004</v>
      </c>
      <c r="AL81">
        <v>1227.9296999999999</v>
      </c>
      <c r="AM81">
        <v>1139.8454999999999</v>
      </c>
      <c r="AN81">
        <v>1093.3334</v>
      </c>
      <c r="AO81">
        <v>910.14850000000001</v>
      </c>
      <c r="AP81">
        <v>1090.1528000000001</v>
      </c>
      <c r="AQ81">
        <v>1020.3155</v>
      </c>
      <c r="AR81">
        <v>1001.8526000000001</v>
      </c>
      <c r="AS81">
        <v>983.11950000000002</v>
      </c>
      <c r="AT81">
        <v>964.71950000000004</v>
      </c>
      <c r="AU81">
        <v>954.48739999999998</v>
      </c>
      <c r="AV81">
        <v>940.44460000000004</v>
      </c>
      <c r="AW81">
        <v>926.14160000000004</v>
      </c>
      <c r="AX81">
        <v>15.8</v>
      </c>
      <c r="AY81">
        <v>21.2</v>
      </c>
      <c r="AZ81">
        <v>31.909400000000002</v>
      </c>
      <c r="BA81">
        <v>19.468699999999998</v>
      </c>
      <c r="BB81">
        <v>11.9832</v>
      </c>
      <c r="BC81">
        <v>8.5259999999999998</v>
      </c>
      <c r="BD81">
        <v>6.1455000000000002</v>
      </c>
      <c r="BE81">
        <v>4.5526999999999997</v>
      </c>
      <c r="BF81">
        <v>3.5798999999999999</v>
      </c>
      <c r="BG81">
        <v>3.0903999999999998</v>
      </c>
      <c r="BH81">
        <v>3.1179000000000001</v>
      </c>
      <c r="BI81">
        <v>88.04</v>
      </c>
      <c r="BJ81">
        <v>114.71</v>
      </c>
      <c r="BK81">
        <v>144.74</v>
      </c>
      <c r="BL81">
        <v>187.3</v>
      </c>
      <c r="BM81">
        <v>208.87</v>
      </c>
      <c r="BN81">
        <v>267.64</v>
      </c>
      <c r="BO81">
        <v>289.2</v>
      </c>
      <c r="BP81">
        <v>371.77</v>
      </c>
      <c r="BQ81">
        <v>393.6</v>
      </c>
      <c r="BR81">
        <v>504.78</v>
      </c>
      <c r="BS81">
        <v>499.67</v>
      </c>
      <c r="BT81">
        <v>647.39</v>
      </c>
      <c r="BU81">
        <v>590.59</v>
      </c>
      <c r="BV81">
        <v>766.72</v>
      </c>
      <c r="BW81">
        <v>50.6</v>
      </c>
      <c r="BX81">
        <v>47.4</v>
      </c>
      <c r="BY81">
        <v>43.351300000000002</v>
      </c>
      <c r="BZ81">
        <v>-14.109999</v>
      </c>
      <c r="CA81">
        <v>-11.132</v>
      </c>
      <c r="CB81">
        <v>11.132</v>
      </c>
      <c r="CC81">
        <v>6.1421999999999999</v>
      </c>
      <c r="CD81">
        <v>-11.132</v>
      </c>
      <c r="CE81">
        <v>6206116</v>
      </c>
      <c r="CF81">
        <v>2</v>
      </c>
      <c r="CI81">
        <v>4.4028999999999998</v>
      </c>
      <c r="CJ81">
        <v>8.1870999999999992</v>
      </c>
      <c r="CK81">
        <v>10.2921</v>
      </c>
      <c r="CL81">
        <v>13.197900000000001</v>
      </c>
      <c r="CM81">
        <v>14.8543</v>
      </c>
      <c r="CN81">
        <v>21.2743</v>
      </c>
      <c r="CO81">
        <v>5.0289999999999999</v>
      </c>
      <c r="CP81">
        <v>8.2951999999999995</v>
      </c>
      <c r="CQ81">
        <v>11.0694</v>
      </c>
      <c r="CR81">
        <v>14.782299999999999</v>
      </c>
      <c r="CS81">
        <v>17.0839</v>
      </c>
      <c r="CT81">
        <v>28.458100000000002</v>
      </c>
      <c r="CU81">
        <v>24.864599999999999</v>
      </c>
      <c r="CV81">
        <v>25.102900000000002</v>
      </c>
      <c r="CW81">
        <v>25.0291</v>
      </c>
      <c r="CX81">
        <v>18.019200000000001</v>
      </c>
      <c r="CY81">
        <v>18.0504</v>
      </c>
      <c r="CZ81">
        <v>17.130400000000002</v>
      </c>
      <c r="DB81">
        <v>11687</v>
      </c>
      <c r="DC81">
        <v>807</v>
      </c>
      <c r="DD81">
        <v>8</v>
      </c>
      <c r="DF81" t="s">
        <v>521</v>
      </c>
      <c r="DG81">
        <v>305</v>
      </c>
      <c r="DH81">
        <v>1314</v>
      </c>
      <c r="DI81">
        <v>7</v>
      </c>
      <c r="DJ81">
        <v>7</v>
      </c>
      <c r="DK81">
        <v>40</v>
      </c>
      <c r="DL81">
        <v>25.5</v>
      </c>
      <c r="DM81">
        <v>-14.109999</v>
      </c>
      <c r="DN81">
        <v>2197.2285000000002</v>
      </c>
      <c r="DO81">
        <v>2073.2356</v>
      </c>
      <c r="DP81">
        <v>1735.8571999999999</v>
      </c>
      <c r="DQ81">
        <v>1610.5072</v>
      </c>
      <c r="DR81">
        <v>1467.85</v>
      </c>
      <c r="DS81">
        <v>1459.9784999999999</v>
      </c>
      <c r="DT81">
        <v>1289.3499999999999</v>
      </c>
      <c r="DU81">
        <v>79.861400000000003</v>
      </c>
      <c r="DV81">
        <v>75.567099999999996</v>
      </c>
      <c r="DW81">
        <v>62.2986</v>
      </c>
      <c r="DX81">
        <v>65.732100000000003</v>
      </c>
      <c r="DY81">
        <v>94.339299999999994</v>
      </c>
      <c r="DZ81">
        <v>81.78</v>
      </c>
      <c r="EA81">
        <v>37.700699999999998</v>
      </c>
      <c r="EB81">
        <v>31.909400000000002</v>
      </c>
      <c r="EC81">
        <v>19.468699999999998</v>
      </c>
      <c r="ED81">
        <v>11.9832</v>
      </c>
      <c r="EE81">
        <v>8.5259999999999998</v>
      </c>
      <c r="EF81">
        <v>6.1455000000000002</v>
      </c>
      <c r="EG81">
        <v>4.5526999999999997</v>
      </c>
      <c r="EH81">
        <v>3.5798999999999999</v>
      </c>
      <c r="EI81">
        <v>3.0903999999999998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5.4375E-2</v>
      </c>
      <c r="EY81">
        <v>4.2632999999999997E-2</v>
      </c>
      <c r="EZ81">
        <v>3.7971999999999999E-2</v>
      </c>
      <c r="FA81">
        <v>2.4382999999999998E-2</v>
      </c>
      <c r="FB81">
        <v>3.3162999999999998E-2</v>
      </c>
      <c r="FC81">
        <v>2.0528000000000001E-2</v>
      </c>
      <c r="FD81">
        <v>1.8700000000000001E-2</v>
      </c>
      <c r="FE81">
        <v>-5.5900000000000004E-4</v>
      </c>
      <c r="FF81">
        <v>-1.673E-3</v>
      </c>
      <c r="FG81">
        <v>-3.803E-3</v>
      </c>
      <c r="FH81">
        <v>-2.4620000000000002E-3</v>
      </c>
      <c r="FI81">
        <v>-3.4150000000000001E-3</v>
      </c>
      <c r="FJ81">
        <v>-7.633E-3</v>
      </c>
      <c r="FK81">
        <v>-2.849E-3</v>
      </c>
      <c r="FL81">
        <v>7.7998999999999999E-2</v>
      </c>
      <c r="FM81">
        <v>7.4701000000000004E-2</v>
      </c>
      <c r="FN81">
        <v>7.3072999999999999E-2</v>
      </c>
      <c r="FO81">
        <v>7.4870999999999993E-2</v>
      </c>
      <c r="FP81">
        <v>8.4862999999999994E-2</v>
      </c>
      <c r="FQ81">
        <v>9.8503999999999994E-2</v>
      </c>
      <c r="FR81">
        <v>9.3746999999999997E-2</v>
      </c>
      <c r="FS81">
        <v>-0.30375799999999997</v>
      </c>
      <c r="FT81">
        <v>-0.29969200000000001</v>
      </c>
      <c r="FU81">
        <v>-0.29747099999999999</v>
      </c>
      <c r="FV81">
        <v>-0.30092000000000002</v>
      </c>
      <c r="FW81">
        <v>-0.31147599999999998</v>
      </c>
      <c r="FX81">
        <v>-0.30943399999999999</v>
      </c>
      <c r="FY81">
        <v>-0.30246099999999998</v>
      </c>
      <c r="FZ81">
        <v>-1.343648</v>
      </c>
      <c r="GA81">
        <v>-1.318422</v>
      </c>
      <c r="GB81">
        <v>-1.304867</v>
      </c>
      <c r="GC81">
        <v>-1.3268869999999999</v>
      </c>
      <c r="GD81">
        <v>-1.3937010000000001</v>
      </c>
      <c r="GE81">
        <v>-1.3733379999999999</v>
      </c>
      <c r="GF81">
        <v>-1.3289439999999999</v>
      </c>
      <c r="GG81">
        <v>-0.47461999999999999</v>
      </c>
      <c r="GH81">
        <v>-0.43970999999999999</v>
      </c>
      <c r="GI81">
        <v>-0.42669499999999999</v>
      </c>
      <c r="GJ81">
        <v>-0.46504299999999998</v>
      </c>
      <c r="GK81">
        <v>-0.57162800000000002</v>
      </c>
      <c r="GL81">
        <v>-0.62822</v>
      </c>
      <c r="GM81">
        <v>-0.562195</v>
      </c>
      <c r="GN81">
        <v>-0.34520200000000001</v>
      </c>
      <c r="GO81">
        <v>-0.32017200000000001</v>
      </c>
      <c r="GP81">
        <v>-0.30677399999999999</v>
      </c>
      <c r="GQ81">
        <v>-0.32765899999999998</v>
      </c>
      <c r="GR81">
        <v>-0.39069599999999999</v>
      </c>
      <c r="GS81">
        <v>-0.38116699999999998</v>
      </c>
      <c r="GT81">
        <v>-0.34004000000000001</v>
      </c>
      <c r="GU81">
        <v>0.39617200000000002</v>
      </c>
      <c r="GV81">
        <v>0.36582999999999999</v>
      </c>
      <c r="GW81">
        <v>0.29377300000000001</v>
      </c>
      <c r="GX81">
        <v>0.232291</v>
      </c>
      <c r="GY81">
        <v>0.36507899999999999</v>
      </c>
      <c r="GZ81">
        <v>0.307365</v>
      </c>
      <c r="HA81">
        <v>0.27352100000000001</v>
      </c>
      <c r="HB81">
        <v>-15</v>
      </c>
      <c r="HC81">
        <v>-10</v>
      </c>
      <c r="HD81">
        <v>-5</v>
      </c>
      <c r="HE81">
        <v>-5</v>
      </c>
      <c r="HF81">
        <v>-10</v>
      </c>
      <c r="HG81">
        <v>30</v>
      </c>
      <c r="HH81">
        <v>-30</v>
      </c>
      <c r="HI81">
        <v>-2.0452880000000002</v>
      </c>
      <c r="HJ81">
        <v>-2.0214560000000001</v>
      </c>
      <c r="HK81">
        <v>-2.0093830000000001</v>
      </c>
      <c r="HL81">
        <v>-2.0319989999999999</v>
      </c>
      <c r="HM81">
        <v>-2.099059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747.17</v>
      </c>
      <c r="HX81">
        <v>0</v>
      </c>
      <c r="HZ81">
        <v>747.13199999999995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767.44399999999996</v>
      </c>
      <c r="IJ81">
        <v>0</v>
      </c>
      <c r="IL81">
        <v>767.42499999999995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776.46799999999996</v>
      </c>
      <c r="IV81">
        <v>0</v>
      </c>
      <c r="IX81">
        <v>776.72299999999996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756.48800000000006</v>
      </c>
      <c r="JH81">
        <v>0</v>
      </c>
      <c r="JJ81">
        <v>756.24099999999999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703.58100000000002</v>
      </c>
      <c r="JT81">
        <v>0</v>
      </c>
      <c r="JV81">
        <v>703.39200000000005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745.74400000000003</v>
      </c>
      <c r="KF81">
        <v>0.10199999999999999</v>
      </c>
      <c r="KH81">
        <v>746.00300000000004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776.31200000000001</v>
      </c>
      <c r="KR81">
        <v>2.5000000000000001E-2</v>
      </c>
      <c r="KT81">
        <v>776.34299999999996</v>
      </c>
      <c r="KU81">
        <v>2.5000000000000001E-2</v>
      </c>
      <c r="KV81">
        <v>171.38162577150001</v>
      </c>
      <c r="KW81">
        <v>154.87277255559999</v>
      </c>
      <c r="KX81">
        <v>126.84429317559999</v>
      </c>
      <c r="KY81">
        <v>120.5802845712</v>
      </c>
      <c r="KZ81">
        <v>124.56615454999998</v>
      </c>
      <c r="LA81">
        <v>143.81372216399998</v>
      </c>
      <c r="LB81">
        <v>120.87269444999998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-31.438494399999996</v>
      </c>
      <c r="LI81">
        <v>-7.6825093999999989</v>
      </c>
      <c r="LJ81">
        <v>-72.309760768000004</v>
      </c>
      <c r="LK81">
        <v>-54.002565119999993</v>
      </c>
      <c r="LL81">
        <v>-44.586000522999996</v>
      </c>
      <c r="LM81">
        <v>-29.086689926999998</v>
      </c>
      <c r="LN81">
        <v>-41.459817348000001</v>
      </c>
      <c r="LO81">
        <v>-17.709193509999999</v>
      </c>
      <c r="LP81">
        <v>-21.065091343999999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30.679320000000004</v>
      </c>
      <c r="LY81">
        <v>20.214560000000002</v>
      </c>
      <c r="LZ81">
        <v>10.046915</v>
      </c>
      <c r="MA81">
        <v>10.159994999999999</v>
      </c>
      <c r="MB81">
        <v>20.990590000000001</v>
      </c>
      <c r="MC81">
        <v>0</v>
      </c>
      <c r="MD81">
        <v>0</v>
      </c>
      <c r="ME81">
        <v>-37.903817668000002</v>
      </c>
      <c r="MF81">
        <v>-33.227609541</v>
      </c>
      <c r="MG81">
        <v>-26.582501127</v>
      </c>
      <c r="MH81">
        <v>-30.568252980299999</v>
      </c>
      <c r="MI81">
        <v>-53.926985380399998</v>
      </c>
      <c r="MJ81">
        <v>-51.375831599999998</v>
      </c>
      <c r="MK81">
        <v>-21.195145036499998</v>
      </c>
      <c r="ML81">
        <v>91.84736733550001</v>
      </c>
      <c r="MM81">
        <v>87.857157894600022</v>
      </c>
      <c r="MN81">
        <v>65.722706525599989</v>
      </c>
      <c r="MO81">
        <v>71.085336663899994</v>
      </c>
      <c r="MP81">
        <v>50.169941821599977</v>
      </c>
      <c r="MQ81">
        <v>43.290202653999984</v>
      </c>
      <c r="MR81">
        <v>70.929948669499993</v>
      </c>
    </row>
    <row r="82" spans="1:356" x14ac:dyDescent="0.25">
      <c r="A82">
        <v>35</v>
      </c>
      <c r="B82" t="s">
        <v>463</v>
      </c>
      <c r="C82" s="3">
        <v>42809.636273148149</v>
      </c>
      <c r="D82">
        <v>60.680700000000002</v>
      </c>
      <c r="E82">
        <v>63.559400000000004</v>
      </c>
      <c r="F82">
        <v>58</v>
      </c>
      <c r="G82">
        <v>58</v>
      </c>
      <c r="H82">
        <v>1.1842999999999999</v>
      </c>
      <c r="I82">
        <v>734.35599999999999</v>
      </c>
      <c r="J82">
        <v>19900</v>
      </c>
      <c r="K82">
        <v>32</v>
      </c>
      <c r="L82">
        <v>239673</v>
      </c>
      <c r="M82">
        <v>239681</v>
      </c>
      <c r="N82">
        <v>239988</v>
      </c>
      <c r="O82">
        <v>239996</v>
      </c>
      <c r="P82">
        <v>139337</v>
      </c>
      <c r="Q82">
        <v>139295</v>
      </c>
      <c r="R82">
        <v>220905</v>
      </c>
      <c r="S82">
        <v>220913</v>
      </c>
      <c r="T82">
        <v>239855</v>
      </c>
      <c r="U82">
        <v>239830</v>
      </c>
      <c r="V82">
        <v>215723</v>
      </c>
      <c r="W82">
        <v>215715</v>
      </c>
      <c r="X82">
        <v>214692</v>
      </c>
      <c r="Y82">
        <v>215343</v>
      </c>
      <c r="Z82">
        <v>294066</v>
      </c>
      <c r="AA82">
        <v>294017</v>
      </c>
      <c r="AB82">
        <v>1368.04</v>
      </c>
      <c r="AC82">
        <v>23473.5684</v>
      </c>
      <c r="AD82">
        <v>6</v>
      </c>
      <c r="AE82">
        <v>91.250500000000002</v>
      </c>
      <c r="AF82">
        <v>91.250500000000002</v>
      </c>
      <c r="AG82">
        <v>91.250500000000002</v>
      </c>
      <c r="AH82">
        <v>91.250500000000002</v>
      </c>
      <c r="AI82">
        <v>91.250500000000002</v>
      </c>
      <c r="AJ82">
        <v>45.745100000000001</v>
      </c>
      <c r="AK82">
        <v>45.745100000000001</v>
      </c>
      <c r="AL82">
        <v>1225.5859</v>
      </c>
      <c r="AM82">
        <v>1142.8091999999999</v>
      </c>
      <c r="AN82">
        <v>1094.3334</v>
      </c>
      <c r="AO82">
        <v>917.63639999999998</v>
      </c>
      <c r="AP82">
        <v>1087.6551999999999</v>
      </c>
      <c r="AQ82">
        <v>1019.5118</v>
      </c>
      <c r="AR82">
        <v>1002.1709</v>
      </c>
      <c r="AS82">
        <v>984.23940000000005</v>
      </c>
      <c r="AT82">
        <v>966.67420000000004</v>
      </c>
      <c r="AU82">
        <v>958.74980000000005</v>
      </c>
      <c r="AV82">
        <v>947.26049999999998</v>
      </c>
      <c r="AW82">
        <v>931.93380000000002</v>
      </c>
      <c r="AX82">
        <v>16</v>
      </c>
      <c r="AY82">
        <v>20.399999999999999</v>
      </c>
      <c r="AZ82">
        <v>31.921800000000001</v>
      </c>
      <c r="BA82">
        <v>19.135000000000002</v>
      </c>
      <c r="BB82">
        <v>11.505699999999999</v>
      </c>
      <c r="BC82">
        <v>8.0576000000000008</v>
      </c>
      <c r="BD82">
        <v>5.7522000000000002</v>
      </c>
      <c r="BE82">
        <v>4.1292999999999997</v>
      </c>
      <c r="BF82">
        <v>3.1492</v>
      </c>
      <c r="BG82">
        <v>2.7044999999999999</v>
      </c>
      <c r="BH82">
        <v>2.7355</v>
      </c>
      <c r="BI82">
        <v>87.79</v>
      </c>
      <c r="BJ82">
        <v>119.3</v>
      </c>
      <c r="BK82">
        <v>147.96</v>
      </c>
      <c r="BL82">
        <v>197.77</v>
      </c>
      <c r="BM82">
        <v>216.02</v>
      </c>
      <c r="BN82">
        <v>285.82</v>
      </c>
      <c r="BO82">
        <v>304</v>
      </c>
      <c r="BP82">
        <v>402.77</v>
      </c>
      <c r="BQ82">
        <v>427.97</v>
      </c>
      <c r="BR82">
        <v>562.21</v>
      </c>
      <c r="BS82">
        <v>557.99</v>
      </c>
      <c r="BT82">
        <v>738.52</v>
      </c>
      <c r="BU82">
        <v>660.02</v>
      </c>
      <c r="BV82">
        <v>875.82</v>
      </c>
      <c r="BW82">
        <v>49.9</v>
      </c>
      <c r="BX82">
        <v>47.4</v>
      </c>
      <c r="BY82">
        <v>36.387900000000002</v>
      </c>
      <c r="BZ82">
        <v>-4.9090910000000001</v>
      </c>
      <c r="CA82">
        <v>-0.92349999999999999</v>
      </c>
      <c r="CB82">
        <v>6.7309000000000001</v>
      </c>
      <c r="CC82">
        <v>2.2528999999999999</v>
      </c>
      <c r="CD82">
        <v>-0.92349999999999999</v>
      </c>
      <c r="CE82">
        <v>6105700</v>
      </c>
      <c r="CF82">
        <v>1</v>
      </c>
      <c r="CI82">
        <v>4.1642999999999999</v>
      </c>
      <c r="CJ82">
        <v>7.8764000000000003</v>
      </c>
      <c r="CK82">
        <v>9.4664000000000001</v>
      </c>
      <c r="CL82">
        <v>11.6043</v>
      </c>
      <c r="CM82">
        <v>13.667899999999999</v>
      </c>
      <c r="CN82">
        <v>18.595700000000001</v>
      </c>
      <c r="CO82">
        <v>4.5221999999999998</v>
      </c>
      <c r="CP82">
        <v>8.3762000000000008</v>
      </c>
      <c r="CQ82">
        <v>10.1143</v>
      </c>
      <c r="CR82">
        <v>13.260300000000001</v>
      </c>
      <c r="CS82">
        <v>15.895200000000001</v>
      </c>
      <c r="CT82">
        <v>22.012699999999999</v>
      </c>
      <c r="CU82">
        <v>24.985399999999998</v>
      </c>
      <c r="CV82">
        <v>25.012799999999999</v>
      </c>
      <c r="CW82">
        <v>25.079799999999999</v>
      </c>
      <c r="CX82">
        <v>18.084099999999999</v>
      </c>
      <c r="CY82">
        <v>17.988399999999999</v>
      </c>
      <c r="CZ82">
        <v>18.014800000000001</v>
      </c>
      <c r="DB82">
        <v>11687</v>
      </c>
      <c r="DC82">
        <v>807</v>
      </c>
      <c r="DD82">
        <v>9</v>
      </c>
      <c r="DF82" t="s">
        <v>525</v>
      </c>
      <c r="DG82">
        <v>267</v>
      </c>
      <c r="DH82">
        <v>1282</v>
      </c>
      <c r="DI82">
        <v>7</v>
      </c>
      <c r="DJ82">
        <v>3</v>
      </c>
      <c r="DK82">
        <v>40</v>
      </c>
      <c r="DL82">
        <v>20</v>
      </c>
      <c r="DM82">
        <v>-4.9090910000000001</v>
      </c>
      <c r="DN82">
        <v>2064.5785999999998</v>
      </c>
      <c r="DO82">
        <v>1941.3071</v>
      </c>
      <c r="DP82">
        <v>1594.3928000000001</v>
      </c>
      <c r="DQ82">
        <v>1486.55</v>
      </c>
      <c r="DR82">
        <v>1474.9357</v>
      </c>
      <c r="DS82">
        <v>1368.4286</v>
      </c>
      <c r="DT82">
        <v>1150.2858000000001</v>
      </c>
      <c r="DU82">
        <v>62.291400000000003</v>
      </c>
      <c r="DV82">
        <v>53.9236</v>
      </c>
      <c r="DW82">
        <v>53.515000000000001</v>
      </c>
      <c r="DX82">
        <v>53.207099999999997</v>
      </c>
      <c r="DY82">
        <v>83.437899999999999</v>
      </c>
      <c r="DZ82">
        <v>75.908600000000007</v>
      </c>
      <c r="EA82">
        <v>37.766399999999997</v>
      </c>
      <c r="EB82">
        <v>31.921800000000001</v>
      </c>
      <c r="EC82">
        <v>19.135000000000002</v>
      </c>
      <c r="ED82">
        <v>11.505699999999999</v>
      </c>
      <c r="EE82">
        <v>8.0576000000000008</v>
      </c>
      <c r="EF82">
        <v>5.7522000000000002</v>
      </c>
      <c r="EG82">
        <v>4.1292999999999997</v>
      </c>
      <c r="EH82">
        <v>3.1492</v>
      </c>
      <c r="EI82">
        <v>2.7044999999999999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5.0590000000000003E-2</v>
      </c>
      <c r="EY82">
        <v>3.8241999999999998E-2</v>
      </c>
      <c r="EZ82">
        <v>3.2870999999999997E-2</v>
      </c>
      <c r="FA82">
        <v>2.0514999999999999E-2</v>
      </c>
      <c r="FB82">
        <v>3.023E-2</v>
      </c>
      <c r="FC82">
        <v>1.8204000000000001E-2</v>
      </c>
      <c r="FD82">
        <v>1.6468E-2</v>
      </c>
      <c r="FE82">
        <v>-4.6500000000000003E-4</v>
      </c>
      <c r="FF82">
        <v>-1.392E-3</v>
      </c>
      <c r="FG82">
        <v>-3.212E-3</v>
      </c>
      <c r="FH82">
        <v>-2.0539999999999998E-3</v>
      </c>
      <c r="FI82">
        <v>-2.8909999999999999E-3</v>
      </c>
      <c r="FJ82">
        <v>-5.476E-3</v>
      </c>
      <c r="FK82">
        <v>-1.8860000000000001E-3</v>
      </c>
      <c r="FL82">
        <v>7.9346E-2</v>
      </c>
      <c r="FM82">
        <v>7.5985999999999998E-2</v>
      </c>
      <c r="FN82">
        <v>7.4339000000000002E-2</v>
      </c>
      <c r="FO82">
        <v>7.6166999999999999E-2</v>
      </c>
      <c r="FP82">
        <v>8.6291999999999994E-2</v>
      </c>
      <c r="FQ82">
        <v>0.100249</v>
      </c>
      <c r="FR82">
        <v>9.5461000000000004E-2</v>
      </c>
      <c r="FS82">
        <v>-0.29051199999999999</v>
      </c>
      <c r="FT82">
        <v>-0.28668399999999999</v>
      </c>
      <c r="FU82">
        <v>-0.28442099999999998</v>
      </c>
      <c r="FV82">
        <v>-0.28772999999999999</v>
      </c>
      <c r="FW82">
        <v>-0.29835</v>
      </c>
      <c r="FX82">
        <v>-0.295877</v>
      </c>
      <c r="FY82">
        <v>-0.28884799999999999</v>
      </c>
      <c r="FZ82">
        <v>-1.3532919999999999</v>
      </c>
      <c r="GA82">
        <v>-1.328281</v>
      </c>
      <c r="GB82">
        <v>-1.3134079999999999</v>
      </c>
      <c r="GC82">
        <v>-1.335537</v>
      </c>
      <c r="GD82">
        <v>-1.4067480000000001</v>
      </c>
      <c r="GE82">
        <v>-1.3789389999999999</v>
      </c>
      <c r="GF82">
        <v>-1.3318920000000001</v>
      </c>
      <c r="GG82">
        <v>-0.451432</v>
      </c>
      <c r="GH82">
        <v>-0.41805500000000001</v>
      </c>
      <c r="GI82">
        <v>-0.405976</v>
      </c>
      <c r="GJ82">
        <v>-0.44240200000000002</v>
      </c>
      <c r="GK82">
        <v>-0.54215800000000003</v>
      </c>
      <c r="GL82">
        <v>-0.59651799999999999</v>
      </c>
      <c r="GM82">
        <v>-0.53512400000000004</v>
      </c>
      <c r="GN82">
        <v>-0.35505599999999998</v>
      </c>
      <c r="GO82">
        <v>-0.329679</v>
      </c>
      <c r="GP82">
        <v>-0.31517099999999998</v>
      </c>
      <c r="GQ82">
        <v>-0.33674599999999999</v>
      </c>
      <c r="GR82">
        <v>-0.40518100000000001</v>
      </c>
      <c r="GS82">
        <v>-0.393293</v>
      </c>
      <c r="GT82">
        <v>-0.348717</v>
      </c>
      <c r="GU82">
        <v>0.39758700000000002</v>
      </c>
      <c r="GV82">
        <v>0.36326700000000001</v>
      </c>
      <c r="GW82">
        <v>0.28977799999999998</v>
      </c>
      <c r="GX82">
        <v>0.22577700000000001</v>
      </c>
      <c r="GY82">
        <v>0.343555</v>
      </c>
      <c r="GZ82">
        <v>0.28281000000000001</v>
      </c>
      <c r="HA82">
        <v>0.25188300000000002</v>
      </c>
      <c r="HB82">
        <v>-15</v>
      </c>
      <c r="HC82">
        <v>-10</v>
      </c>
      <c r="HD82">
        <v>-10</v>
      </c>
      <c r="HE82">
        <v>-10</v>
      </c>
      <c r="HF82">
        <v>-10</v>
      </c>
      <c r="HG82">
        <v>40</v>
      </c>
      <c r="HH82">
        <v>-40</v>
      </c>
      <c r="HI82">
        <v>-1.9420059999999999</v>
      </c>
      <c r="HJ82">
        <v>-1.9193480000000001</v>
      </c>
      <c r="HK82">
        <v>-1.9074040000000001</v>
      </c>
      <c r="HL82">
        <v>-1.9285829999999999</v>
      </c>
      <c r="HM82">
        <v>-1.992299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747.17</v>
      </c>
      <c r="HX82">
        <v>0</v>
      </c>
      <c r="HZ82">
        <v>747.13199999999995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767.44399999999996</v>
      </c>
      <c r="IJ82">
        <v>0</v>
      </c>
      <c r="IL82">
        <v>767.42499999999995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776.46799999999996</v>
      </c>
      <c r="IV82">
        <v>0</v>
      </c>
      <c r="IX82">
        <v>776.72299999999996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756.48800000000006</v>
      </c>
      <c r="JH82">
        <v>0</v>
      </c>
      <c r="JJ82">
        <v>756.24099999999999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703.58100000000002</v>
      </c>
      <c r="JT82">
        <v>0</v>
      </c>
      <c r="JV82">
        <v>703.39200000000005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745.74400000000003</v>
      </c>
      <c r="KF82">
        <v>0.10199999999999999</v>
      </c>
      <c r="KH82">
        <v>746.00300000000004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776.31200000000001</v>
      </c>
      <c r="KR82">
        <v>2.5000000000000001E-2</v>
      </c>
      <c r="KT82">
        <v>776.34299999999996</v>
      </c>
      <c r="KU82">
        <v>2.5000000000000001E-2</v>
      </c>
      <c r="KV82">
        <v>163.81605359559998</v>
      </c>
      <c r="KW82">
        <v>147.51216130059998</v>
      </c>
      <c r="KX82">
        <v>118.52556635920001</v>
      </c>
      <c r="KY82">
        <v>113.22605385</v>
      </c>
      <c r="KZ82">
        <v>127.27515142439999</v>
      </c>
      <c r="LA82">
        <v>137.18359872139999</v>
      </c>
      <c r="LB82">
        <v>109.80743275380001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-30.061103199999998</v>
      </c>
      <c r="LI82">
        <v>-7.3367391999999994</v>
      </c>
      <c r="LJ82">
        <v>-67.833761499999994</v>
      </c>
      <c r="LK82">
        <v>-48.947154850000004</v>
      </c>
      <c r="LL82">
        <v>-38.954367871999999</v>
      </c>
      <c r="LM82">
        <v>-24.655348556999996</v>
      </c>
      <c r="LN82">
        <v>-38.459083572000004</v>
      </c>
      <c r="LO82">
        <v>-17.551135592000001</v>
      </c>
      <c r="LP82">
        <v>-19.421649144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29.130089999999999</v>
      </c>
      <c r="LY82">
        <v>19.193480000000001</v>
      </c>
      <c r="LZ82">
        <v>19.07404</v>
      </c>
      <c r="MA82">
        <v>19.285830000000001</v>
      </c>
      <c r="MB82">
        <v>19.922989999999999</v>
      </c>
      <c r="MC82">
        <v>0</v>
      </c>
      <c r="MD82">
        <v>0</v>
      </c>
      <c r="ME82">
        <v>-28.120331284800002</v>
      </c>
      <c r="MF82">
        <v>-22.543030598000001</v>
      </c>
      <c r="MG82">
        <v>-21.725805640000001</v>
      </c>
      <c r="MH82">
        <v>-23.5389274542</v>
      </c>
      <c r="MI82">
        <v>-45.236524988200003</v>
      </c>
      <c r="MJ82">
        <v>-45.280846254800004</v>
      </c>
      <c r="MK82">
        <v>-20.209707033600001</v>
      </c>
      <c r="ML82">
        <v>96.992050810799981</v>
      </c>
      <c r="MM82">
        <v>95.215455852599973</v>
      </c>
      <c r="MN82">
        <v>76.9194328472</v>
      </c>
      <c r="MO82">
        <v>84.317607838800001</v>
      </c>
      <c r="MP82">
        <v>63.502532864199978</v>
      </c>
      <c r="MQ82">
        <v>44.290513674599985</v>
      </c>
      <c r="MR82">
        <v>62.839337376200021</v>
      </c>
    </row>
    <row r="83" spans="1:356" x14ac:dyDescent="0.25">
      <c r="A83">
        <v>35</v>
      </c>
      <c r="B83" t="s">
        <v>464</v>
      </c>
      <c r="C83" s="3">
        <v>42809.637627314813</v>
      </c>
      <c r="D83">
        <v>61.390900000000002</v>
      </c>
      <c r="E83">
        <v>64.214300000000009</v>
      </c>
      <c r="F83">
        <v>57</v>
      </c>
      <c r="G83">
        <v>80</v>
      </c>
      <c r="H83">
        <v>1.3229</v>
      </c>
      <c r="I83">
        <v>1042.6234999999999</v>
      </c>
      <c r="J83">
        <v>22438</v>
      </c>
      <c r="K83">
        <v>32</v>
      </c>
      <c r="L83">
        <v>239673</v>
      </c>
      <c r="M83">
        <v>239681</v>
      </c>
      <c r="N83">
        <v>239988</v>
      </c>
      <c r="O83">
        <v>239996</v>
      </c>
      <c r="P83">
        <v>139337</v>
      </c>
      <c r="Q83">
        <v>139295</v>
      </c>
      <c r="R83">
        <v>220905</v>
      </c>
      <c r="S83">
        <v>220913</v>
      </c>
      <c r="T83">
        <v>239855</v>
      </c>
      <c r="U83">
        <v>239830</v>
      </c>
      <c r="V83">
        <v>215723</v>
      </c>
      <c r="W83">
        <v>215715</v>
      </c>
      <c r="X83">
        <v>214692</v>
      </c>
      <c r="Y83">
        <v>215343</v>
      </c>
      <c r="Z83">
        <v>294066</v>
      </c>
      <c r="AA83">
        <v>294017</v>
      </c>
      <c r="AB83">
        <v>1368.04</v>
      </c>
      <c r="AC83">
        <v>23496.226600000002</v>
      </c>
      <c r="AD83">
        <v>6</v>
      </c>
      <c r="AE83">
        <v>92.733500000000006</v>
      </c>
      <c r="AF83">
        <v>92.733500000000006</v>
      </c>
      <c r="AG83">
        <v>92.733500000000006</v>
      </c>
      <c r="AH83">
        <v>92.733500000000006</v>
      </c>
      <c r="AI83">
        <v>92.733500000000006</v>
      </c>
      <c r="AJ83">
        <v>47.228000000000002</v>
      </c>
      <c r="AK83">
        <v>47.228000000000002</v>
      </c>
      <c r="AL83">
        <v>1236.1328000000001</v>
      </c>
      <c r="AM83">
        <v>1145.1005</v>
      </c>
      <c r="AN83">
        <v>1098.6666</v>
      </c>
      <c r="AO83">
        <v>878.59109999999998</v>
      </c>
      <c r="AP83">
        <v>1095.5581999999999</v>
      </c>
      <c r="AQ83">
        <v>1009.011</v>
      </c>
      <c r="AR83">
        <v>988.18870000000004</v>
      </c>
      <c r="AS83">
        <v>964.91780000000006</v>
      </c>
      <c r="AT83">
        <v>943.80709999999999</v>
      </c>
      <c r="AU83">
        <v>933.56489999999997</v>
      </c>
      <c r="AV83">
        <v>915.67769999999996</v>
      </c>
      <c r="AW83">
        <v>895.78250000000003</v>
      </c>
      <c r="AX83">
        <v>16</v>
      </c>
      <c r="AY83">
        <v>17.8</v>
      </c>
      <c r="AZ83">
        <v>30.7852</v>
      </c>
      <c r="BA83">
        <v>17.207799999999999</v>
      </c>
      <c r="BB83">
        <v>9.5961999999999996</v>
      </c>
      <c r="BC83">
        <v>6.5467000000000004</v>
      </c>
      <c r="BD83">
        <v>4.4771999999999998</v>
      </c>
      <c r="BE83">
        <v>3.1594000000000002</v>
      </c>
      <c r="BF83">
        <v>2.4990000000000001</v>
      </c>
      <c r="BG83">
        <v>2.1640999999999999</v>
      </c>
      <c r="BH83">
        <v>2.1892999999999998</v>
      </c>
      <c r="BI83">
        <v>77.040000000000006</v>
      </c>
      <c r="BJ83">
        <v>104.72</v>
      </c>
      <c r="BK83">
        <v>141.15</v>
      </c>
      <c r="BL83">
        <v>190.01</v>
      </c>
      <c r="BM83">
        <v>214.09</v>
      </c>
      <c r="BN83">
        <v>284.67</v>
      </c>
      <c r="BO83">
        <v>308.70999999999998</v>
      </c>
      <c r="BP83">
        <v>419.17</v>
      </c>
      <c r="BQ83">
        <v>435.51</v>
      </c>
      <c r="BR83">
        <v>601.55999999999995</v>
      </c>
      <c r="BS83">
        <v>559.55999999999995</v>
      </c>
      <c r="BT83">
        <v>768.26</v>
      </c>
      <c r="BU83">
        <v>662.78</v>
      </c>
      <c r="BV83">
        <v>892.98</v>
      </c>
      <c r="BW83">
        <v>50.9</v>
      </c>
      <c r="BX83">
        <v>47.4</v>
      </c>
      <c r="BY83">
        <v>44.123399999999997</v>
      </c>
      <c r="BZ83">
        <v>-19.836365000000001</v>
      </c>
      <c r="CA83">
        <v>-12.977600000000001</v>
      </c>
      <c r="CB83">
        <v>16.109000000000002</v>
      </c>
      <c r="CC83">
        <v>7.5164</v>
      </c>
      <c r="CD83">
        <v>-12.977600000000001</v>
      </c>
      <c r="CE83">
        <v>1102855</v>
      </c>
      <c r="CF83">
        <v>2</v>
      </c>
      <c r="CI83">
        <v>4.5492999999999997</v>
      </c>
      <c r="CJ83">
        <v>8.9257000000000009</v>
      </c>
      <c r="CK83">
        <v>10.950699999999999</v>
      </c>
      <c r="CL83">
        <v>14.189299999999999</v>
      </c>
      <c r="CM83">
        <v>16.113600000000002</v>
      </c>
      <c r="CN83">
        <v>27.856400000000001</v>
      </c>
      <c r="CO83">
        <v>4.8186999999999998</v>
      </c>
      <c r="CP83">
        <v>9.26</v>
      </c>
      <c r="CQ83">
        <v>11.666700000000001</v>
      </c>
      <c r="CR83">
        <v>15.204000000000001</v>
      </c>
      <c r="CS83">
        <v>18.454699999999999</v>
      </c>
      <c r="CT83">
        <v>34.306699999999999</v>
      </c>
      <c r="CU83">
        <v>25.068100000000001</v>
      </c>
      <c r="CV83">
        <v>25.058499999999999</v>
      </c>
      <c r="CW83">
        <v>24.989100000000001</v>
      </c>
      <c r="CX83">
        <v>18.0505</v>
      </c>
      <c r="CY83">
        <v>17.984400000000001</v>
      </c>
      <c r="CZ83">
        <v>15.116099999999999</v>
      </c>
      <c r="DB83">
        <v>11687</v>
      </c>
      <c r="DC83">
        <v>807</v>
      </c>
      <c r="DD83">
        <v>10</v>
      </c>
      <c r="DF83" t="s">
        <v>521</v>
      </c>
      <c r="DG83">
        <v>213</v>
      </c>
      <c r="DH83">
        <v>1272</v>
      </c>
      <c r="DI83">
        <v>5</v>
      </c>
      <c r="DJ83">
        <v>7</v>
      </c>
      <c r="DK83">
        <v>40</v>
      </c>
      <c r="DL83">
        <v>32</v>
      </c>
      <c r="DM83">
        <v>-19.836365000000001</v>
      </c>
      <c r="DN83">
        <v>2416.5571</v>
      </c>
      <c r="DO83">
        <v>2353.0500000000002</v>
      </c>
      <c r="DP83">
        <v>1927.2572</v>
      </c>
      <c r="DQ83">
        <v>1838.4572000000001</v>
      </c>
      <c r="DR83">
        <v>1723.6786</v>
      </c>
      <c r="DS83">
        <v>1534.3857</v>
      </c>
      <c r="DT83">
        <v>1385.6</v>
      </c>
      <c r="DU83">
        <v>80.859300000000005</v>
      </c>
      <c r="DV83">
        <v>74.522099999999995</v>
      </c>
      <c r="DW83">
        <v>81.554299999999998</v>
      </c>
      <c r="DX83">
        <v>81.832099999999997</v>
      </c>
      <c r="DY83">
        <v>96.727099999999993</v>
      </c>
      <c r="DZ83">
        <v>81.474999999999994</v>
      </c>
      <c r="EA83">
        <v>37.632100000000001</v>
      </c>
      <c r="EB83">
        <v>30.7852</v>
      </c>
      <c r="EC83">
        <v>17.207799999999999</v>
      </c>
      <c r="ED83">
        <v>9.5961999999999996</v>
      </c>
      <c r="EE83">
        <v>6.5467000000000004</v>
      </c>
      <c r="EF83">
        <v>4.4771999999999998</v>
      </c>
      <c r="EG83">
        <v>3.1594000000000002</v>
      </c>
      <c r="EH83">
        <v>2.4990000000000001</v>
      </c>
      <c r="EI83">
        <v>2.1640999999999999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5.0222999999999997E-2</v>
      </c>
      <c r="EY83">
        <v>3.8168000000000001E-2</v>
      </c>
      <c r="EZ83">
        <v>3.2295999999999998E-2</v>
      </c>
      <c r="FA83">
        <v>1.9727999999999999E-2</v>
      </c>
      <c r="FB83">
        <v>2.9915000000000001E-2</v>
      </c>
      <c r="FC83">
        <v>1.7835E-2</v>
      </c>
      <c r="FD83">
        <v>1.6163E-2</v>
      </c>
      <c r="FE83">
        <v>-4.55E-4</v>
      </c>
      <c r="FF83">
        <v>-1.3500000000000001E-3</v>
      </c>
      <c r="FG83">
        <v>-3.117E-3</v>
      </c>
      <c r="FH83">
        <v>-1.9910000000000001E-3</v>
      </c>
      <c r="FI83">
        <v>-2.826E-3</v>
      </c>
      <c r="FJ83">
        <v>-2.0539999999999998E-3</v>
      </c>
      <c r="FK83">
        <v>-2.0599999999999999E-4</v>
      </c>
      <c r="FL83">
        <v>7.9709000000000002E-2</v>
      </c>
      <c r="FM83">
        <v>7.6323000000000002E-2</v>
      </c>
      <c r="FN83">
        <v>7.4673000000000003E-2</v>
      </c>
      <c r="FO83">
        <v>7.6503000000000002E-2</v>
      </c>
      <c r="FP83">
        <v>8.6701E-2</v>
      </c>
      <c r="FQ83">
        <v>0.100728</v>
      </c>
      <c r="FR83">
        <v>9.5884999999999998E-2</v>
      </c>
      <c r="FS83">
        <v>-0.28672500000000001</v>
      </c>
      <c r="FT83">
        <v>-0.283086</v>
      </c>
      <c r="FU83">
        <v>-0.280802</v>
      </c>
      <c r="FV83">
        <v>-0.28414800000000001</v>
      </c>
      <c r="FW83">
        <v>-0.29427999999999999</v>
      </c>
      <c r="FX83">
        <v>-0.29203800000000002</v>
      </c>
      <c r="FY83">
        <v>-0.28534100000000001</v>
      </c>
      <c r="FZ83">
        <v>-1.361367</v>
      </c>
      <c r="GA83">
        <v>-1.3371379999999999</v>
      </c>
      <c r="GB83">
        <v>-1.3218399999999999</v>
      </c>
      <c r="GC83">
        <v>-1.344649</v>
      </c>
      <c r="GD83">
        <v>-1.4137869999999999</v>
      </c>
      <c r="GE83">
        <v>-1.3917120000000001</v>
      </c>
      <c r="GF83">
        <v>-1.3463529999999999</v>
      </c>
      <c r="GG83">
        <v>-0.44140299999999999</v>
      </c>
      <c r="GH83">
        <v>-0.40839799999999998</v>
      </c>
      <c r="GI83">
        <v>-0.39678099999999999</v>
      </c>
      <c r="GJ83">
        <v>-0.43217</v>
      </c>
      <c r="GK83">
        <v>-0.53076299999999998</v>
      </c>
      <c r="GL83">
        <v>-0.58425000000000005</v>
      </c>
      <c r="GM83">
        <v>-0.52324899999999996</v>
      </c>
      <c r="GN83">
        <v>-0.36318699999999998</v>
      </c>
      <c r="GO83">
        <v>-0.33812500000000001</v>
      </c>
      <c r="GP83">
        <v>-0.322992</v>
      </c>
      <c r="GQ83">
        <v>-0.34564499999999998</v>
      </c>
      <c r="GR83">
        <v>-0.41326299999999999</v>
      </c>
      <c r="GS83">
        <v>-0.40017599999999998</v>
      </c>
      <c r="GT83">
        <v>-0.35615400000000003</v>
      </c>
      <c r="GU83">
        <v>0.38966000000000001</v>
      </c>
      <c r="GV83">
        <v>0.325403</v>
      </c>
      <c r="GW83">
        <v>0.25129200000000002</v>
      </c>
      <c r="GX83">
        <v>0.189193</v>
      </c>
      <c r="GY83">
        <v>0.284721</v>
      </c>
      <c r="GZ83">
        <v>0.23660999999999999</v>
      </c>
      <c r="HA83">
        <v>0.210366</v>
      </c>
      <c r="HB83">
        <v>-15</v>
      </c>
      <c r="HC83">
        <v>-10</v>
      </c>
      <c r="HD83">
        <v>-10</v>
      </c>
      <c r="HE83">
        <v>-10</v>
      </c>
      <c r="HF83">
        <v>-10</v>
      </c>
      <c r="HG83">
        <v>30</v>
      </c>
      <c r="HH83">
        <v>-30</v>
      </c>
      <c r="HI83">
        <v>-1.9156230000000001</v>
      </c>
      <c r="HJ83">
        <v>-1.8936029999999999</v>
      </c>
      <c r="HK83">
        <v>-1.8796870000000001</v>
      </c>
      <c r="HL83">
        <v>-1.9007959999999999</v>
      </c>
      <c r="HM83">
        <v>-1.96404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747.17</v>
      </c>
      <c r="HX83">
        <v>0</v>
      </c>
      <c r="HZ83">
        <v>747.13199999999995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767.44399999999996</v>
      </c>
      <c r="IJ83">
        <v>0</v>
      </c>
      <c r="IL83">
        <v>767.42499999999995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776.46799999999996</v>
      </c>
      <c r="IV83">
        <v>0</v>
      </c>
      <c r="IX83">
        <v>776.72299999999996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756.48800000000006</v>
      </c>
      <c r="JH83">
        <v>0</v>
      </c>
      <c r="JJ83">
        <v>756.24099999999999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703.58100000000002</v>
      </c>
      <c r="JT83">
        <v>0</v>
      </c>
      <c r="JV83">
        <v>703.39200000000005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745.74400000000003</v>
      </c>
      <c r="KF83">
        <v>0.10199999999999999</v>
      </c>
      <c r="KH83">
        <v>746.00300000000004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776.31200000000001</v>
      </c>
      <c r="KR83">
        <v>2.5000000000000001E-2</v>
      </c>
      <c r="KT83">
        <v>776.34299999999996</v>
      </c>
      <c r="KU83">
        <v>2.5000000000000001E-2</v>
      </c>
      <c r="KV83">
        <v>192.6213498839</v>
      </c>
      <c r="KW83">
        <v>179.59183515000001</v>
      </c>
      <c r="KX83">
        <v>143.9140768956</v>
      </c>
      <c r="KY83">
        <v>140.6474911716</v>
      </c>
      <c r="KZ83">
        <v>149.44465829859999</v>
      </c>
      <c r="LA83">
        <v>154.55560278959999</v>
      </c>
      <c r="LB83">
        <v>132.85825599999998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-29.671060799999999</v>
      </c>
      <c r="LI83">
        <v>-7.2476614000000001</v>
      </c>
      <c r="LJ83">
        <v>-67.752512855999996</v>
      </c>
      <c r="LK83">
        <v>-49.230746884000006</v>
      </c>
      <c r="LL83">
        <v>-38.569969359999988</v>
      </c>
      <c r="LM83">
        <v>-23.850039312999996</v>
      </c>
      <c r="LN83">
        <v>-38.298076043000002</v>
      </c>
      <c r="LO83">
        <v>-21.962607072000001</v>
      </c>
      <c r="LP83">
        <v>-21.483754820999998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28.734345000000001</v>
      </c>
      <c r="LY83">
        <v>18.936029999999999</v>
      </c>
      <c r="LZ83">
        <v>18.796870000000002</v>
      </c>
      <c r="MA83">
        <v>19.007960000000001</v>
      </c>
      <c r="MB83">
        <v>19.6404</v>
      </c>
      <c r="MC83">
        <v>0</v>
      </c>
      <c r="MD83">
        <v>0</v>
      </c>
      <c r="ME83">
        <v>-35.691537597900002</v>
      </c>
      <c r="MF83">
        <v>-30.434676595799996</v>
      </c>
      <c r="MG83">
        <v>-32.359196708299997</v>
      </c>
      <c r="MH83">
        <v>-35.365378657000001</v>
      </c>
      <c r="MI83">
        <v>-51.339165777299996</v>
      </c>
      <c r="MJ83">
        <v>-47.601768749999998</v>
      </c>
      <c r="MK83">
        <v>-19.690958692900001</v>
      </c>
      <c r="ML83">
        <v>117.91164443</v>
      </c>
      <c r="MM83">
        <v>118.86244167019998</v>
      </c>
      <c r="MN83">
        <v>91.781780827300025</v>
      </c>
      <c r="MO83">
        <v>100.44003320159999</v>
      </c>
      <c r="MP83">
        <v>79.447816478299984</v>
      </c>
      <c r="MQ83">
        <v>55.3201661676</v>
      </c>
      <c r="MR83">
        <v>84.435881086099997</v>
      </c>
    </row>
    <row r="84" spans="1:356" x14ac:dyDescent="0.25">
      <c r="A84">
        <v>35</v>
      </c>
      <c r="B84" t="s">
        <v>465</v>
      </c>
      <c r="C84" s="3">
        <v>42809.639155092591</v>
      </c>
      <c r="D84">
        <v>61.823500000000003</v>
      </c>
      <c r="E84">
        <v>64.604700000000008</v>
      </c>
      <c r="F84">
        <v>51</v>
      </c>
      <c r="G84">
        <v>72</v>
      </c>
      <c r="H84">
        <v>1.1732</v>
      </c>
      <c r="I84">
        <v>970.45569999999998</v>
      </c>
      <c r="J84">
        <v>22318</v>
      </c>
      <c r="K84">
        <v>32</v>
      </c>
      <c r="L84">
        <v>239673</v>
      </c>
      <c r="M84">
        <v>239681</v>
      </c>
      <c r="N84">
        <v>239988</v>
      </c>
      <c r="O84">
        <v>239996</v>
      </c>
      <c r="P84">
        <v>139337</v>
      </c>
      <c r="Q84">
        <v>139295</v>
      </c>
      <c r="R84">
        <v>220905</v>
      </c>
      <c r="S84">
        <v>220913</v>
      </c>
      <c r="T84">
        <v>239855</v>
      </c>
      <c r="U84">
        <v>239830</v>
      </c>
      <c r="V84">
        <v>215723</v>
      </c>
      <c r="W84">
        <v>215715</v>
      </c>
      <c r="X84">
        <v>214692</v>
      </c>
      <c r="Y84">
        <v>215343</v>
      </c>
      <c r="Z84">
        <v>294066</v>
      </c>
      <c r="AA84">
        <v>294017</v>
      </c>
      <c r="AB84">
        <v>1368.04</v>
      </c>
      <c r="AC84">
        <v>23541.328099999999</v>
      </c>
      <c r="AD84">
        <v>6</v>
      </c>
      <c r="AE84">
        <v>93.884</v>
      </c>
      <c r="AF84">
        <v>93.884</v>
      </c>
      <c r="AG84">
        <v>93.884</v>
      </c>
      <c r="AH84">
        <v>93.884</v>
      </c>
      <c r="AI84">
        <v>93.884</v>
      </c>
      <c r="AJ84">
        <v>48.378599999999999</v>
      </c>
      <c r="AK84">
        <v>48.378599999999999</v>
      </c>
      <c r="AL84">
        <v>1227.9296999999999</v>
      </c>
      <c r="AM84">
        <v>1139.9168999999999</v>
      </c>
      <c r="AN84">
        <v>1079.8334</v>
      </c>
      <c r="AO84">
        <v>887.83910000000003</v>
      </c>
      <c r="AP84">
        <v>1083.9503</v>
      </c>
      <c r="AQ84">
        <v>1004.1159</v>
      </c>
      <c r="AR84">
        <v>982.17960000000005</v>
      </c>
      <c r="AS84">
        <v>959.57230000000004</v>
      </c>
      <c r="AT84">
        <v>938.45529999999997</v>
      </c>
      <c r="AU84">
        <v>927.18010000000004</v>
      </c>
      <c r="AV84">
        <v>910.81989999999996</v>
      </c>
      <c r="AW84">
        <v>895.40869999999995</v>
      </c>
      <c r="AX84">
        <v>16</v>
      </c>
      <c r="AY84">
        <v>17.8</v>
      </c>
      <c r="AZ84">
        <v>30.444500000000001</v>
      </c>
      <c r="BA84">
        <v>17.438700000000001</v>
      </c>
      <c r="BB84">
        <v>10.0145</v>
      </c>
      <c r="BC84">
        <v>6.9071999999999996</v>
      </c>
      <c r="BD84">
        <v>4.8128000000000002</v>
      </c>
      <c r="BE84">
        <v>3.4670999999999998</v>
      </c>
      <c r="BF84">
        <v>2.6896</v>
      </c>
      <c r="BG84">
        <v>2.3212999999999999</v>
      </c>
      <c r="BH84">
        <v>2.3511000000000002</v>
      </c>
      <c r="BI84">
        <v>82.17</v>
      </c>
      <c r="BJ84">
        <v>123.6</v>
      </c>
      <c r="BK84">
        <v>144.62</v>
      </c>
      <c r="BL84">
        <v>215.26</v>
      </c>
      <c r="BM84">
        <v>215.25</v>
      </c>
      <c r="BN84">
        <v>316.81</v>
      </c>
      <c r="BO84">
        <v>304.86</v>
      </c>
      <c r="BP84">
        <v>455.86</v>
      </c>
      <c r="BQ84">
        <v>427.74</v>
      </c>
      <c r="BR84">
        <v>631.61</v>
      </c>
      <c r="BS84">
        <v>556.19000000000005</v>
      </c>
      <c r="BT84">
        <v>819.01</v>
      </c>
      <c r="BU84">
        <v>662.84</v>
      </c>
      <c r="BV84">
        <v>969.85</v>
      </c>
      <c r="BW84">
        <v>49.9</v>
      </c>
      <c r="BX84">
        <v>47.6</v>
      </c>
      <c r="BY84">
        <v>40.958599999999997</v>
      </c>
      <c r="BZ84">
        <v>-5.9818179999999996</v>
      </c>
      <c r="CA84">
        <v>-1.3652</v>
      </c>
      <c r="CB84">
        <v>8.7415000000000003</v>
      </c>
      <c r="CC84">
        <v>2.4866999999999999</v>
      </c>
      <c r="CD84">
        <v>-1.3652</v>
      </c>
      <c r="CE84">
        <v>1103416</v>
      </c>
      <c r="CF84">
        <v>1</v>
      </c>
      <c r="CI84">
        <v>4.4878999999999998</v>
      </c>
      <c r="CJ84">
        <v>8.2728999999999999</v>
      </c>
      <c r="CK84">
        <v>10.189299999999999</v>
      </c>
      <c r="CL84">
        <v>12.742100000000001</v>
      </c>
      <c r="CM84">
        <v>14.688599999999999</v>
      </c>
      <c r="CN84">
        <v>21.467099999999999</v>
      </c>
      <c r="CO84">
        <v>4.5643000000000002</v>
      </c>
      <c r="CP84">
        <v>8.6870999999999992</v>
      </c>
      <c r="CQ84">
        <v>10.631399999999999</v>
      </c>
      <c r="CR84">
        <v>14.882899999999999</v>
      </c>
      <c r="CS84">
        <v>16.492899999999999</v>
      </c>
      <c r="CT84">
        <v>29.468599999999999</v>
      </c>
      <c r="CU84">
        <v>24.955400000000001</v>
      </c>
      <c r="CV84">
        <v>24.958200000000001</v>
      </c>
      <c r="CW84">
        <v>24.927900000000001</v>
      </c>
      <c r="CX84">
        <v>18.098400000000002</v>
      </c>
      <c r="CY84">
        <v>17.790400000000002</v>
      </c>
      <c r="CZ84">
        <v>16.7395</v>
      </c>
      <c r="DB84">
        <v>11687</v>
      </c>
      <c r="DC84">
        <v>807</v>
      </c>
      <c r="DD84">
        <v>11</v>
      </c>
      <c r="DF84" t="s">
        <v>518</v>
      </c>
      <c r="DG84">
        <v>229</v>
      </c>
      <c r="DH84">
        <v>1269</v>
      </c>
      <c r="DI84">
        <v>6</v>
      </c>
      <c r="DJ84">
        <v>3</v>
      </c>
      <c r="DK84">
        <v>40</v>
      </c>
      <c r="DL84">
        <v>21</v>
      </c>
      <c r="DM84">
        <v>-5.9818179999999996</v>
      </c>
      <c r="DN84">
        <v>2200.0070999999998</v>
      </c>
      <c r="DO84">
        <v>2076.5500000000002</v>
      </c>
      <c r="DP84">
        <v>1721.7213999999999</v>
      </c>
      <c r="DQ84">
        <v>1614.9641999999999</v>
      </c>
      <c r="DR84">
        <v>1476.3643</v>
      </c>
      <c r="DS84">
        <v>1448.4286</v>
      </c>
      <c r="DT84">
        <v>1343.4142999999999</v>
      </c>
      <c r="DU84">
        <v>66.548599999999993</v>
      </c>
      <c r="DV84">
        <v>63.391399999999997</v>
      </c>
      <c r="DW84">
        <v>60.925699999999999</v>
      </c>
      <c r="DX84">
        <v>64.402100000000004</v>
      </c>
      <c r="DY84">
        <v>87.166399999999996</v>
      </c>
      <c r="DZ84">
        <v>79.836399999999998</v>
      </c>
      <c r="EA84">
        <v>37.741399999999999</v>
      </c>
      <c r="EB84">
        <v>30.444500000000001</v>
      </c>
      <c r="EC84">
        <v>17.438700000000001</v>
      </c>
      <c r="ED84">
        <v>10.0145</v>
      </c>
      <c r="EE84">
        <v>6.9071999999999996</v>
      </c>
      <c r="EF84">
        <v>4.8128000000000002</v>
      </c>
      <c r="EG84">
        <v>3.4670999999999998</v>
      </c>
      <c r="EH84">
        <v>2.6896</v>
      </c>
      <c r="EI84">
        <v>2.3212999999999999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5.1579E-2</v>
      </c>
      <c r="EY84">
        <v>3.9314000000000002E-2</v>
      </c>
      <c r="EZ84">
        <v>3.4329999999999999E-2</v>
      </c>
      <c r="FA84">
        <v>1.9741000000000002E-2</v>
      </c>
      <c r="FB84">
        <v>3.0443999999999999E-2</v>
      </c>
      <c r="FC84">
        <v>1.8629E-2</v>
      </c>
      <c r="FD84">
        <v>1.6945000000000002E-2</v>
      </c>
      <c r="FE84">
        <v>-4.5300000000000001E-4</v>
      </c>
      <c r="FF84">
        <v>-1.3359999999999999E-3</v>
      </c>
      <c r="FG84">
        <v>-3.088E-3</v>
      </c>
      <c r="FH84">
        <v>-1.97E-3</v>
      </c>
      <c r="FI84">
        <v>-2.8029999999999999E-3</v>
      </c>
      <c r="FJ84">
        <v>-2.72E-4</v>
      </c>
      <c r="FK84">
        <v>7.9500000000000003E-4</v>
      </c>
      <c r="FL84">
        <v>7.9851000000000005E-2</v>
      </c>
      <c r="FM84">
        <v>7.6477000000000003E-2</v>
      </c>
      <c r="FN84">
        <v>7.4816999999999995E-2</v>
      </c>
      <c r="FO84">
        <v>7.6650999999999997E-2</v>
      </c>
      <c r="FP84">
        <v>8.6868000000000001E-2</v>
      </c>
      <c r="FQ84">
        <v>0.100922</v>
      </c>
      <c r="FR84">
        <v>9.6048999999999995E-2</v>
      </c>
      <c r="FS84">
        <v>-0.28511199999999998</v>
      </c>
      <c r="FT84">
        <v>-0.28126299999999999</v>
      </c>
      <c r="FU84">
        <v>-0.27907300000000002</v>
      </c>
      <c r="FV84">
        <v>-0.28239799999999998</v>
      </c>
      <c r="FW84">
        <v>-0.29247400000000001</v>
      </c>
      <c r="FX84">
        <v>-0.29069099999999998</v>
      </c>
      <c r="FY84">
        <v>-0.28414400000000001</v>
      </c>
      <c r="FZ84">
        <v>-1.36032</v>
      </c>
      <c r="GA84">
        <v>-1.334562</v>
      </c>
      <c r="GB84">
        <v>-1.3198209999999999</v>
      </c>
      <c r="GC84">
        <v>-1.34259</v>
      </c>
      <c r="GD84">
        <v>-1.4116610000000001</v>
      </c>
      <c r="GE84">
        <v>-1.3963749999999999</v>
      </c>
      <c r="GF84">
        <v>-1.3513999999999999</v>
      </c>
      <c r="GG84">
        <v>-0.43997399999999998</v>
      </c>
      <c r="GH84">
        <v>-0.40770299999999998</v>
      </c>
      <c r="GI84">
        <v>-0.39585900000000002</v>
      </c>
      <c r="GJ84">
        <v>-0.43115999999999999</v>
      </c>
      <c r="GK84">
        <v>-0.52949400000000002</v>
      </c>
      <c r="GL84">
        <v>-0.58199199999999995</v>
      </c>
      <c r="GM84">
        <v>-0.52081999999999995</v>
      </c>
      <c r="GN84">
        <v>-0.36215799999999998</v>
      </c>
      <c r="GO84">
        <v>-0.33569300000000002</v>
      </c>
      <c r="GP84">
        <v>-0.32112400000000002</v>
      </c>
      <c r="GQ84">
        <v>-0.34363199999999999</v>
      </c>
      <c r="GR84">
        <v>-0.41088000000000002</v>
      </c>
      <c r="GS84">
        <v>-0.39966000000000002</v>
      </c>
      <c r="GT84">
        <v>-0.35651899999999997</v>
      </c>
      <c r="GU84">
        <v>0.39096599999999998</v>
      </c>
      <c r="GV84">
        <v>0.33731899999999998</v>
      </c>
      <c r="GW84">
        <v>0.264515</v>
      </c>
      <c r="GX84">
        <v>0.20321700000000001</v>
      </c>
      <c r="GY84">
        <v>0.30794100000000002</v>
      </c>
      <c r="GZ84">
        <v>0.25323299999999999</v>
      </c>
      <c r="HA84">
        <v>0.22404099999999999</v>
      </c>
      <c r="HB84">
        <v>-15</v>
      </c>
      <c r="HC84">
        <v>-10</v>
      </c>
      <c r="HD84">
        <v>-10</v>
      </c>
      <c r="HE84">
        <v>-10</v>
      </c>
      <c r="HF84">
        <v>-10</v>
      </c>
      <c r="HG84">
        <v>20</v>
      </c>
      <c r="HH84">
        <v>-20</v>
      </c>
      <c r="HI84">
        <v>-1.903386</v>
      </c>
      <c r="HJ84">
        <v>-1.881119</v>
      </c>
      <c r="HK84">
        <v>-1.868627</v>
      </c>
      <c r="HL84">
        <v>-1.8895580000000001</v>
      </c>
      <c r="HM84">
        <v>-1.9521710000000001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747.17</v>
      </c>
      <c r="HX84">
        <v>0</v>
      </c>
      <c r="HZ84">
        <v>747.13199999999995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767.44399999999996</v>
      </c>
      <c r="IJ84">
        <v>0</v>
      </c>
      <c r="IL84">
        <v>767.42499999999995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776.46799999999996</v>
      </c>
      <c r="IV84">
        <v>0</v>
      </c>
      <c r="IX84">
        <v>776.72299999999996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756.48800000000006</v>
      </c>
      <c r="JH84">
        <v>0</v>
      </c>
      <c r="JJ84">
        <v>756.24099999999999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703.58100000000002</v>
      </c>
      <c r="JT84">
        <v>0</v>
      </c>
      <c r="JV84">
        <v>703.39200000000005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745.74400000000003</v>
      </c>
      <c r="KF84">
        <v>0.10199999999999999</v>
      </c>
      <c r="KH84">
        <v>746.00300000000004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776.31200000000001</v>
      </c>
      <c r="KR84">
        <v>2.5000000000000001E-2</v>
      </c>
      <c r="KT84">
        <v>776.34299999999996</v>
      </c>
      <c r="KU84">
        <v>2.5000000000000001E-2</v>
      </c>
      <c r="KV84">
        <v>175.6727669421</v>
      </c>
      <c r="KW84">
        <v>158.80831435000002</v>
      </c>
      <c r="KX84">
        <v>128.8140299838</v>
      </c>
      <c r="KY84">
        <v>123.78862089419998</v>
      </c>
      <c r="KZ84">
        <v>128.2488140124</v>
      </c>
      <c r="LA84">
        <v>146.17831116919999</v>
      </c>
      <c r="LB84">
        <v>129.0336001007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-29.534205599999996</v>
      </c>
      <c r="LI84">
        <v>-7.2172575999999999</v>
      </c>
      <c r="LJ84">
        <v>-69.547720319999996</v>
      </c>
      <c r="LK84">
        <v>-50.683995636000006</v>
      </c>
      <c r="LL84">
        <v>-41.233847681999997</v>
      </c>
      <c r="LM84">
        <v>-23.859166890000001</v>
      </c>
      <c r="LN84">
        <v>-39.019721701000002</v>
      </c>
      <c r="LO84">
        <v>-25.633255874999996</v>
      </c>
      <c r="LP84">
        <v>-23.973836000000002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28.550789999999999</v>
      </c>
      <c r="LY84">
        <v>18.81119</v>
      </c>
      <c r="LZ84">
        <v>18.68627</v>
      </c>
      <c r="MA84">
        <v>18.895580000000002</v>
      </c>
      <c r="MB84">
        <v>19.521710000000002</v>
      </c>
      <c r="MC84">
        <v>0</v>
      </c>
      <c r="MD84">
        <v>0</v>
      </c>
      <c r="ME84">
        <v>-29.279653736399997</v>
      </c>
      <c r="MF84">
        <v>-25.844863954199997</v>
      </c>
      <c r="MG84">
        <v>-24.117986676299999</v>
      </c>
      <c r="MH84">
        <v>-27.767609436000001</v>
      </c>
      <c r="MI84">
        <v>-46.154085801599997</v>
      </c>
      <c r="MJ84">
        <v>-46.464146108799994</v>
      </c>
      <c r="MK84">
        <v>-19.656475947999997</v>
      </c>
      <c r="ML84">
        <v>105.39618288570001</v>
      </c>
      <c r="MM84">
        <v>101.09064475980001</v>
      </c>
      <c r="MN84">
        <v>82.148465625499995</v>
      </c>
      <c r="MO84">
        <v>91.057424568199977</v>
      </c>
      <c r="MP84">
        <v>62.596716509799997</v>
      </c>
      <c r="MQ84">
        <v>44.54670358540001</v>
      </c>
      <c r="MR84">
        <v>78.186030552700004</v>
      </c>
    </row>
    <row r="85" spans="1:356" x14ac:dyDescent="0.25">
      <c r="A85">
        <v>35</v>
      </c>
      <c r="B85" t="s">
        <v>466</v>
      </c>
      <c r="C85" s="3">
        <v>42809.64025462963</v>
      </c>
      <c r="D85">
        <v>62.79</v>
      </c>
      <c r="E85">
        <v>65.359499999999997</v>
      </c>
      <c r="F85">
        <v>22</v>
      </c>
      <c r="G85">
        <v>73</v>
      </c>
      <c r="H85">
        <v>1.1732</v>
      </c>
      <c r="I85">
        <v>948.82039999999995</v>
      </c>
      <c r="J85">
        <v>21809</v>
      </c>
      <c r="K85">
        <v>32</v>
      </c>
      <c r="L85">
        <v>239673</v>
      </c>
      <c r="M85">
        <v>239681</v>
      </c>
      <c r="N85">
        <v>239988</v>
      </c>
      <c r="O85">
        <v>239996</v>
      </c>
      <c r="P85">
        <v>139337</v>
      </c>
      <c r="Q85">
        <v>139295</v>
      </c>
      <c r="R85">
        <v>220905</v>
      </c>
      <c r="S85">
        <v>220913</v>
      </c>
      <c r="T85">
        <v>239855</v>
      </c>
      <c r="U85">
        <v>239830</v>
      </c>
      <c r="V85">
        <v>215723</v>
      </c>
      <c r="W85">
        <v>215715</v>
      </c>
      <c r="X85">
        <v>214692</v>
      </c>
      <c r="Y85">
        <v>215343</v>
      </c>
      <c r="Z85">
        <v>294066</v>
      </c>
      <c r="AA85">
        <v>294017</v>
      </c>
      <c r="AB85">
        <v>1368.04</v>
      </c>
      <c r="AC85">
        <v>23541.328099999999</v>
      </c>
      <c r="AD85">
        <v>6</v>
      </c>
      <c r="AE85">
        <v>95.008899999999997</v>
      </c>
      <c r="AF85">
        <v>95.008899999999997</v>
      </c>
      <c r="AG85">
        <v>95.008899999999997</v>
      </c>
      <c r="AH85">
        <v>95.008899999999997</v>
      </c>
      <c r="AI85">
        <v>95.008899999999997</v>
      </c>
      <c r="AJ85">
        <v>49.503500000000003</v>
      </c>
      <c r="AK85">
        <v>49.503500000000003</v>
      </c>
      <c r="AL85">
        <v>1222.0703000000001</v>
      </c>
      <c r="AM85">
        <v>1152.6469999999999</v>
      </c>
      <c r="AN85">
        <v>1081.5</v>
      </c>
      <c r="AO85">
        <v>894.00429999999994</v>
      </c>
      <c r="AP85">
        <v>1099.5486000000001</v>
      </c>
      <c r="AQ85">
        <v>1018.8433</v>
      </c>
      <c r="AR85">
        <v>996.96979999999996</v>
      </c>
      <c r="AS85">
        <v>973.97540000000004</v>
      </c>
      <c r="AT85">
        <v>952.31129999999996</v>
      </c>
      <c r="AU85">
        <v>940.74030000000005</v>
      </c>
      <c r="AV85">
        <v>925.23379999999997</v>
      </c>
      <c r="AW85">
        <v>909.21889999999996</v>
      </c>
      <c r="AX85">
        <v>16</v>
      </c>
      <c r="AY85">
        <v>17.8</v>
      </c>
      <c r="AZ85">
        <v>30.638400000000001</v>
      </c>
      <c r="BA85">
        <v>17.665700000000001</v>
      </c>
      <c r="BB85">
        <v>10.1479</v>
      </c>
      <c r="BC85">
        <v>6.9894999999999996</v>
      </c>
      <c r="BD85">
        <v>4.8762999999999996</v>
      </c>
      <c r="BE85">
        <v>3.5289000000000001</v>
      </c>
      <c r="BF85">
        <v>2.7195</v>
      </c>
      <c r="BG85">
        <v>2.3161</v>
      </c>
      <c r="BH85">
        <v>2.3511000000000002</v>
      </c>
      <c r="BI85">
        <v>81.34</v>
      </c>
      <c r="BJ85">
        <v>123.01</v>
      </c>
      <c r="BK85">
        <v>143.83000000000001</v>
      </c>
      <c r="BL85">
        <v>212.26</v>
      </c>
      <c r="BM85">
        <v>212.74</v>
      </c>
      <c r="BN85">
        <v>310.22000000000003</v>
      </c>
      <c r="BO85">
        <v>301.87</v>
      </c>
      <c r="BP85">
        <v>446.47</v>
      </c>
      <c r="BQ85">
        <v>424.58</v>
      </c>
      <c r="BR85">
        <v>615.03</v>
      </c>
      <c r="BS85">
        <v>553.82000000000005</v>
      </c>
      <c r="BT85">
        <v>795.28</v>
      </c>
      <c r="BU85">
        <v>660.45</v>
      </c>
      <c r="BV85">
        <v>956.09</v>
      </c>
      <c r="BW85">
        <v>50.6</v>
      </c>
      <c r="BX85">
        <v>47.5</v>
      </c>
      <c r="BY85">
        <v>40.507199999999997</v>
      </c>
      <c r="BZ85">
        <v>-4.4181819999999998</v>
      </c>
      <c r="CA85">
        <v>-3.2222</v>
      </c>
      <c r="CB85">
        <v>3.6917</v>
      </c>
      <c r="CC85">
        <v>12.9903</v>
      </c>
      <c r="CD85">
        <v>-3.2222</v>
      </c>
      <c r="CE85">
        <v>1103416</v>
      </c>
      <c r="CF85">
        <v>2</v>
      </c>
      <c r="CI85">
        <v>4.2664</v>
      </c>
      <c r="CJ85">
        <v>8.18</v>
      </c>
      <c r="CK85">
        <v>9.8378999999999994</v>
      </c>
      <c r="CL85">
        <v>12.528600000000001</v>
      </c>
      <c r="CM85">
        <v>14.2036</v>
      </c>
      <c r="CN85">
        <v>18.592099999999999</v>
      </c>
      <c r="CO85">
        <v>4.6246</v>
      </c>
      <c r="CP85">
        <v>8.7767999999999997</v>
      </c>
      <c r="CQ85">
        <v>10.1348</v>
      </c>
      <c r="CR85">
        <v>15.579700000000001</v>
      </c>
      <c r="CS85">
        <v>15.962300000000001</v>
      </c>
      <c r="CT85">
        <v>22.069600000000001</v>
      </c>
      <c r="CU85">
        <v>24.9816</v>
      </c>
      <c r="CV85">
        <v>24.895299999999999</v>
      </c>
      <c r="CW85">
        <v>24.997299999999999</v>
      </c>
      <c r="CX85">
        <v>17.9543</v>
      </c>
      <c r="CY85">
        <v>17.821100000000001</v>
      </c>
      <c r="CZ85">
        <v>17.923400000000001</v>
      </c>
      <c r="DB85">
        <v>11687</v>
      </c>
      <c r="DC85">
        <v>807</v>
      </c>
      <c r="DD85">
        <v>12</v>
      </c>
      <c r="DF85" t="s">
        <v>518</v>
      </c>
      <c r="DG85">
        <v>229</v>
      </c>
      <c r="DH85">
        <v>1269</v>
      </c>
      <c r="DI85">
        <v>6</v>
      </c>
      <c r="DJ85">
        <v>3</v>
      </c>
      <c r="DK85">
        <v>40</v>
      </c>
      <c r="DL85">
        <v>25.333331999999999</v>
      </c>
      <c r="DM85">
        <v>-4.4181819999999998</v>
      </c>
      <c r="DN85">
        <v>2090.7714999999998</v>
      </c>
      <c r="DO85">
        <v>2053.3427999999999</v>
      </c>
      <c r="DP85">
        <v>1674.7213999999999</v>
      </c>
      <c r="DQ85">
        <v>1584.3857</v>
      </c>
      <c r="DR85">
        <v>1476.8571999999999</v>
      </c>
      <c r="DS85">
        <v>1447.1357</v>
      </c>
      <c r="DT85">
        <v>1440.5143</v>
      </c>
      <c r="DU85">
        <v>60.909300000000002</v>
      </c>
      <c r="DV85">
        <v>57.3371</v>
      </c>
      <c r="DW85">
        <v>55.365000000000002</v>
      </c>
      <c r="DX85">
        <v>57.977899999999998</v>
      </c>
      <c r="DY85">
        <v>64.98</v>
      </c>
      <c r="DZ85">
        <v>71.371399999999994</v>
      </c>
      <c r="EA85">
        <v>37.6693</v>
      </c>
      <c r="EB85">
        <v>30.638400000000001</v>
      </c>
      <c r="EC85">
        <v>17.665700000000001</v>
      </c>
      <c r="ED85">
        <v>10.1479</v>
      </c>
      <c r="EE85">
        <v>6.9894999999999996</v>
      </c>
      <c r="EF85">
        <v>4.8762999999999996</v>
      </c>
      <c r="EG85">
        <v>3.5289000000000001</v>
      </c>
      <c r="EH85">
        <v>2.7195</v>
      </c>
      <c r="EI85">
        <v>2.3161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5.3122000000000003E-2</v>
      </c>
      <c r="EY85">
        <v>4.2639000000000003E-2</v>
      </c>
      <c r="EZ85">
        <v>3.6339000000000003E-2</v>
      </c>
      <c r="FA85">
        <v>2.0663999999999998E-2</v>
      </c>
      <c r="FB85">
        <v>3.1047000000000002E-2</v>
      </c>
      <c r="FC85">
        <v>1.9637000000000002E-2</v>
      </c>
      <c r="FD85">
        <v>1.7876E-2</v>
      </c>
      <c r="FE85">
        <v>-4.5300000000000001E-4</v>
      </c>
      <c r="FF85">
        <v>-1.341E-3</v>
      </c>
      <c r="FG85">
        <v>-3.0509999999999999E-3</v>
      </c>
      <c r="FH85">
        <v>-1.977E-3</v>
      </c>
      <c r="FI85">
        <v>-2.8040000000000001E-3</v>
      </c>
      <c r="FJ85">
        <v>5.4000000000000001E-4</v>
      </c>
      <c r="FK85">
        <v>1.2899999999999999E-3</v>
      </c>
      <c r="FL85">
        <v>7.9811000000000007E-2</v>
      </c>
      <c r="FM85">
        <v>7.6418E-2</v>
      </c>
      <c r="FN85">
        <v>7.4765999999999999E-2</v>
      </c>
      <c r="FO85">
        <v>7.6597999999999999E-2</v>
      </c>
      <c r="FP85">
        <v>8.6796999999999999E-2</v>
      </c>
      <c r="FQ85">
        <v>0.100824</v>
      </c>
      <c r="FR85">
        <v>9.5885999999999999E-2</v>
      </c>
      <c r="FS85">
        <v>-0.285445</v>
      </c>
      <c r="FT85">
        <v>-0.281808</v>
      </c>
      <c r="FU85">
        <v>-0.27955000000000002</v>
      </c>
      <c r="FV85">
        <v>-0.28288000000000002</v>
      </c>
      <c r="FW85">
        <v>-0.29321799999999998</v>
      </c>
      <c r="FX85">
        <v>-0.29162199999999999</v>
      </c>
      <c r="FY85">
        <v>-0.28551500000000002</v>
      </c>
      <c r="FZ85">
        <v>-1.356026</v>
      </c>
      <c r="GA85">
        <v>-1.3310820000000001</v>
      </c>
      <c r="GB85">
        <v>-1.316181</v>
      </c>
      <c r="GC85">
        <v>-1.338873</v>
      </c>
      <c r="GD85">
        <v>-1.4109849999999999</v>
      </c>
      <c r="GE85">
        <v>-1.3988579999999999</v>
      </c>
      <c r="GF85">
        <v>-1.356995</v>
      </c>
      <c r="GG85">
        <v>-0.44225900000000001</v>
      </c>
      <c r="GH85">
        <v>-0.40909000000000001</v>
      </c>
      <c r="GI85">
        <v>-0.39740799999999998</v>
      </c>
      <c r="GJ85">
        <v>-0.43284699999999998</v>
      </c>
      <c r="GK85">
        <v>-0.53112000000000004</v>
      </c>
      <c r="GL85">
        <v>-0.58352099999999996</v>
      </c>
      <c r="GM85">
        <v>-0.52066800000000002</v>
      </c>
      <c r="GN85">
        <v>-0.35934100000000002</v>
      </c>
      <c r="GO85">
        <v>-0.33476400000000001</v>
      </c>
      <c r="GP85">
        <v>-0.31974000000000002</v>
      </c>
      <c r="GQ85">
        <v>-0.34214699999999998</v>
      </c>
      <c r="GR85">
        <v>-0.41012700000000002</v>
      </c>
      <c r="GS85">
        <v>-0.39946199999999998</v>
      </c>
      <c r="GT85">
        <v>-0.359153</v>
      </c>
      <c r="GU85">
        <v>0.39190700000000001</v>
      </c>
      <c r="GV85">
        <v>0.33819399999999999</v>
      </c>
      <c r="GW85">
        <v>0.26647100000000001</v>
      </c>
      <c r="GX85">
        <v>0.204656</v>
      </c>
      <c r="GY85">
        <v>0.30987799999999999</v>
      </c>
      <c r="GZ85">
        <v>0.254131</v>
      </c>
      <c r="HA85">
        <v>0.22404099999999999</v>
      </c>
      <c r="HB85">
        <v>-20</v>
      </c>
      <c r="HC85">
        <v>-20</v>
      </c>
      <c r="HD85">
        <v>-20</v>
      </c>
      <c r="HE85">
        <v>-20</v>
      </c>
      <c r="HF85">
        <v>-10</v>
      </c>
      <c r="HG85">
        <v>10</v>
      </c>
      <c r="HH85">
        <v>-10</v>
      </c>
      <c r="HI85">
        <v>-1.901994</v>
      </c>
      <c r="HJ85">
        <v>-1.8795200000000001</v>
      </c>
      <c r="HK85">
        <v>-1.8673869999999999</v>
      </c>
      <c r="HL85">
        <v>-1.888287</v>
      </c>
      <c r="HM85">
        <v>-1.9516420000000001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747.17</v>
      </c>
      <c r="HX85">
        <v>0</v>
      </c>
      <c r="HZ85">
        <v>747.13199999999995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767.44399999999996</v>
      </c>
      <c r="IJ85">
        <v>0</v>
      </c>
      <c r="IL85">
        <v>767.42499999999995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776.46799999999996</v>
      </c>
      <c r="IV85">
        <v>0</v>
      </c>
      <c r="IX85">
        <v>776.72299999999996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756.48800000000006</v>
      </c>
      <c r="JH85">
        <v>0</v>
      </c>
      <c r="JJ85">
        <v>756.24099999999999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703.58100000000002</v>
      </c>
      <c r="JT85">
        <v>0</v>
      </c>
      <c r="JV85">
        <v>703.39200000000005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745.74400000000003</v>
      </c>
      <c r="KF85">
        <v>0.10199999999999999</v>
      </c>
      <c r="KH85">
        <v>746.00300000000004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776.31200000000001</v>
      </c>
      <c r="KR85">
        <v>2.5000000000000001E-2</v>
      </c>
      <c r="KT85">
        <v>776.34299999999996</v>
      </c>
      <c r="KU85">
        <v>2.5000000000000001E-2</v>
      </c>
      <c r="KV85">
        <v>166.8665641865</v>
      </c>
      <c r="KW85">
        <v>156.9123500904</v>
      </c>
      <c r="KX85">
        <v>125.2122201924</v>
      </c>
      <c r="KY85">
        <v>121.3607758486</v>
      </c>
      <c r="KZ85">
        <v>128.18677438839998</v>
      </c>
      <c r="LA85">
        <v>145.90600981680001</v>
      </c>
      <c r="LB85">
        <v>138.1251541698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-29.628795199999999</v>
      </c>
      <c r="LI85">
        <v>-7.2520810000000004</v>
      </c>
      <c r="LJ85">
        <v>-71.420533394000003</v>
      </c>
      <c r="LK85">
        <v>-54.971024436000008</v>
      </c>
      <c r="LL85">
        <v>-43.813033128000008</v>
      </c>
      <c r="LM85">
        <v>-25.019519750999997</v>
      </c>
      <c r="LN85">
        <v>-39.850449355000002</v>
      </c>
      <c r="LO85">
        <v>-28.224757865999997</v>
      </c>
      <c r="LP85">
        <v>-26.008166169999999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38.039879999999997</v>
      </c>
      <c r="LY85">
        <v>37.590400000000002</v>
      </c>
      <c r="LZ85">
        <v>37.347740000000002</v>
      </c>
      <c r="MA85">
        <v>37.765740000000001</v>
      </c>
      <c r="MB85">
        <v>19.51642</v>
      </c>
      <c r="MC85">
        <v>0</v>
      </c>
      <c r="MD85">
        <v>0</v>
      </c>
      <c r="ME85">
        <v>-26.937686108700003</v>
      </c>
      <c r="MF85">
        <v>-23.456034239000001</v>
      </c>
      <c r="MG85">
        <v>-22.002493919999999</v>
      </c>
      <c r="MH85">
        <v>-25.095560081299997</v>
      </c>
      <c r="MI85">
        <v>-34.512177600000001</v>
      </c>
      <c r="MJ85">
        <v>-41.646710699399996</v>
      </c>
      <c r="MK85">
        <v>-19.613199092400002</v>
      </c>
      <c r="ML85">
        <v>106.54822468379999</v>
      </c>
      <c r="MM85">
        <v>116.07569141539999</v>
      </c>
      <c r="MN85">
        <v>96.744433144400006</v>
      </c>
      <c r="MO85">
        <v>109.0114360163</v>
      </c>
      <c r="MP85">
        <v>73.340567433399983</v>
      </c>
      <c r="MQ85">
        <v>46.405746051400023</v>
      </c>
      <c r="MR85">
        <v>85.251707907400004</v>
      </c>
    </row>
    <row r="86" spans="1:356" x14ac:dyDescent="0.25">
      <c r="A86">
        <v>35</v>
      </c>
      <c r="B86" t="s">
        <v>467</v>
      </c>
      <c r="C86" s="3">
        <v>42809.641770833332</v>
      </c>
      <c r="D86">
        <v>62.926499999999997</v>
      </c>
      <c r="E86">
        <v>65.576400000000007</v>
      </c>
      <c r="F86">
        <v>58</v>
      </c>
      <c r="G86">
        <v>73</v>
      </c>
      <c r="H86">
        <v>1.1732</v>
      </c>
      <c r="I86">
        <v>963.68910000000005</v>
      </c>
      <c r="J86">
        <v>22122</v>
      </c>
      <c r="K86">
        <v>32</v>
      </c>
      <c r="L86">
        <v>239673</v>
      </c>
      <c r="M86">
        <v>239681</v>
      </c>
      <c r="N86">
        <v>239988</v>
      </c>
      <c r="O86">
        <v>239996</v>
      </c>
      <c r="P86">
        <v>139337</v>
      </c>
      <c r="Q86">
        <v>139295</v>
      </c>
      <c r="R86">
        <v>220905</v>
      </c>
      <c r="S86">
        <v>220913</v>
      </c>
      <c r="T86">
        <v>239855</v>
      </c>
      <c r="U86">
        <v>239830</v>
      </c>
      <c r="V86">
        <v>215723</v>
      </c>
      <c r="W86">
        <v>215715</v>
      </c>
      <c r="X86">
        <v>214692</v>
      </c>
      <c r="Y86">
        <v>215343</v>
      </c>
      <c r="Z86">
        <v>294066</v>
      </c>
      <c r="AA86">
        <v>294017</v>
      </c>
      <c r="AB86">
        <v>1368.04</v>
      </c>
      <c r="AC86">
        <v>23563.859400000001</v>
      </c>
      <c r="AD86">
        <v>6</v>
      </c>
      <c r="AE86">
        <v>96.151399999999995</v>
      </c>
      <c r="AF86">
        <v>96.151399999999995</v>
      </c>
      <c r="AG86">
        <v>96.151399999999995</v>
      </c>
      <c r="AH86">
        <v>96.151399999999995</v>
      </c>
      <c r="AI86">
        <v>96.151399999999995</v>
      </c>
      <c r="AJ86">
        <v>50.646000000000001</v>
      </c>
      <c r="AK86">
        <v>50.646000000000001</v>
      </c>
      <c r="AL86">
        <v>1220.8984</v>
      </c>
      <c r="AM86">
        <v>1158.9679000000001</v>
      </c>
      <c r="AN86">
        <v>1124.3334</v>
      </c>
      <c r="AO86">
        <v>889.24779999999998</v>
      </c>
      <c r="AP86">
        <v>1093.3280999999999</v>
      </c>
      <c r="AQ86">
        <v>1012.9598</v>
      </c>
      <c r="AR86">
        <v>991.7903</v>
      </c>
      <c r="AS86">
        <v>969.58810000000005</v>
      </c>
      <c r="AT86">
        <v>948.59339999999997</v>
      </c>
      <c r="AU86">
        <v>938.10130000000004</v>
      </c>
      <c r="AV86">
        <v>923.42409999999995</v>
      </c>
      <c r="AW86">
        <v>907.08259999999996</v>
      </c>
      <c r="AX86">
        <v>16</v>
      </c>
      <c r="AY86">
        <v>22.4</v>
      </c>
      <c r="AZ86">
        <v>30.291499999999999</v>
      </c>
      <c r="BA86">
        <v>17.433299999999999</v>
      </c>
      <c r="BB86">
        <v>10.114800000000001</v>
      </c>
      <c r="BC86">
        <v>6.9870000000000001</v>
      </c>
      <c r="BD86">
        <v>4.9295</v>
      </c>
      <c r="BE86">
        <v>3.5190000000000001</v>
      </c>
      <c r="BF86">
        <v>2.7037</v>
      </c>
      <c r="BG86">
        <v>2.3142</v>
      </c>
      <c r="BH86">
        <v>2.3509000000000002</v>
      </c>
      <c r="BI86">
        <v>81.790000000000006</v>
      </c>
      <c r="BJ86">
        <v>124.68</v>
      </c>
      <c r="BK86">
        <v>143.38999999999999</v>
      </c>
      <c r="BL86">
        <v>213.98</v>
      </c>
      <c r="BM86">
        <v>213.16</v>
      </c>
      <c r="BN86">
        <v>312.54000000000002</v>
      </c>
      <c r="BO86">
        <v>304.26</v>
      </c>
      <c r="BP86">
        <v>445.11</v>
      </c>
      <c r="BQ86">
        <v>426.82</v>
      </c>
      <c r="BR86">
        <v>618.96</v>
      </c>
      <c r="BS86">
        <v>555.98</v>
      </c>
      <c r="BT86">
        <v>809.79</v>
      </c>
      <c r="BU86">
        <v>660.5</v>
      </c>
      <c r="BV86">
        <v>966.96</v>
      </c>
      <c r="BW86">
        <v>48.9</v>
      </c>
      <c r="BX86">
        <v>47.6</v>
      </c>
      <c r="BY86">
        <v>40.869599999999998</v>
      </c>
      <c r="BZ86">
        <v>-23.472725000000001</v>
      </c>
      <c r="CA86">
        <v>-16.672999999999998</v>
      </c>
      <c r="CB86">
        <v>19.374600000000001</v>
      </c>
      <c r="CC86">
        <v>1.3008</v>
      </c>
      <c r="CD86">
        <v>-16.672999999999998</v>
      </c>
      <c r="CE86">
        <v>1103416</v>
      </c>
      <c r="CF86">
        <v>1</v>
      </c>
      <c r="CI86">
        <v>4.2864000000000004</v>
      </c>
      <c r="CJ86">
        <v>8.1906999999999996</v>
      </c>
      <c r="CK86">
        <v>9.8706999999999994</v>
      </c>
      <c r="CL86">
        <v>12.4857</v>
      </c>
      <c r="CM86">
        <v>14.4686</v>
      </c>
      <c r="CN86">
        <v>18.855</v>
      </c>
      <c r="CO86">
        <v>4.6543000000000001</v>
      </c>
      <c r="CP86">
        <v>8.6829000000000001</v>
      </c>
      <c r="CQ86">
        <v>10.14</v>
      </c>
      <c r="CR86">
        <v>13.44</v>
      </c>
      <c r="CS86">
        <v>16.321400000000001</v>
      </c>
      <c r="CT86">
        <v>21.732900000000001</v>
      </c>
      <c r="CU86">
        <v>24.962399999999999</v>
      </c>
      <c r="CV86">
        <v>24.960599999999999</v>
      </c>
      <c r="CW86">
        <v>25.118600000000001</v>
      </c>
      <c r="CX86">
        <v>18.103000000000002</v>
      </c>
      <c r="CY86">
        <v>17.842099999999999</v>
      </c>
      <c r="CZ86">
        <v>17.9221</v>
      </c>
      <c r="DB86">
        <v>11687</v>
      </c>
      <c r="DC86">
        <v>807</v>
      </c>
      <c r="DD86">
        <v>13</v>
      </c>
      <c r="DF86" t="s">
        <v>518</v>
      </c>
      <c r="DG86">
        <v>229</v>
      </c>
      <c r="DH86">
        <v>1269</v>
      </c>
      <c r="DI86">
        <v>6</v>
      </c>
      <c r="DJ86">
        <v>3</v>
      </c>
      <c r="DK86">
        <v>40</v>
      </c>
      <c r="DL86">
        <v>30</v>
      </c>
      <c r="DM86">
        <v>-23.472725000000001</v>
      </c>
      <c r="DN86">
        <v>2156.7069999999999</v>
      </c>
      <c r="DO86">
        <v>2050.8712999999998</v>
      </c>
      <c r="DP86">
        <v>1673.8857</v>
      </c>
      <c r="DQ86">
        <v>1556.0929000000001</v>
      </c>
      <c r="DR86">
        <v>1525.2927999999999</v>
      </c>
      <c r="DS86">
        <v>1467.9641999999999</v>
      </c>
      <c r="DT86">
        <v>1412.2643</v>
      </c>
      <c r="DU86">
        <v>59.1736</v>
      </c>
      <c r="DV86">
        <v>54.973599999999998</v>
      </c>
      <c r="DW86">
        <v>56.486400000000003</v>
      </c>
      <c r="DX86">
        <v>56.280700000000003</v>
      </c>
      <c r="DY86">
        <v>53.062100000000001</v>
      </c>
      <c r="DZ86">
        <v>66.890699999999995</v>
      </c>
      <c r="EA86">
        <v>37.723599999999998</v>
      </c>
      <c r="EB86">
        <v>30.291499999999999</v>
      </c>
      <c r="EC86">
        <v>17.433299999999999</v>
      </c>
      <c r="ED86">
        <v>10.114800000000001</v>
      </c>
      <c r="EE86">
        <v>6.9870000000000001</v>
      </c>
      <c r="EF86">
        <v>4.9295</v>
      </c>
      <c r="EG86">
        <v>3.5190000000000001</v>
      </c>
      <c r="EH86">
        <v>2.7037</v>
      </c>
      <c r="EI86">
        <v>2.3142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5.6520000000000001E-2</v>
      </c>
      <c r="EY86">
        <v>4.4763999999999998E-2</v>
      </c>
      <c r="EZ86">
        <v>3.6324000000000002E-2</v>
      </c>
      <c r="FA86">
        <v>2.1911E-2</v>
      </c>
      <c r="FB86">
        <v>3.218E-2</v>
      </c>
      <c r="FC86">
        <v>2.0388E-2</v>
      </c>
      <c r="FD86">
        <v>1.8620999999999999E-2</v>
      </c>
      <c r="FE86">
        <v>-4.5899999999999999E-4</v>
      </c>
      <c r="FF86">
        <v>-1.3619999999999999E-3</v>
      </c>
      <c r="FG86">
        <v>-3.0829999999999998E-3</v>
      </c>
      <c r="FH86">
        <v>-1.9919999999999998E-3</v>
      </c>
      <c r="FI86">
        <v>-2.7859999999999998E-3</v>
      </c>
      <c r="FJ86">
        <v>7.9199999999999995E-4</v>
      </c>
      <c r="FK86">
        <v>1.4289999999999999E-3</v>
      </c>
      <c r="FL86">
        <v>7.9837000000000005E-2</v>
      </c>
      <c r="FM86">
        <v>7.6451000000000005E-2</v>
      </c>
      <c r="FN86">
        <v>7.4798000000000003E-2</v>
      </c>
      <c r="FO86">
        <v>7.6633999999999994E-2</v>
      </c>
      <c r="FP86">
        <v>8.6818999999999993E-2</v>
      </c>
      <c r="FQ86">
        <v>0.100857</v>
      </c>
      <c r="FR86">
        <v>9.5932000000000003E-2</v>
      </c>
      <c r="FS86">
        <v>-0.28508</v>
      </c>
      <c r="FT86">
        <v>-0.28133900000000001</v>
      </c>
      <c r="FU86">
        <v>-0.279053</v>
      </c>
      <c r="FV86">
        <v>-0.28237600000000002</v>
      </c>
      <c r="FW86">
        <v>-0.29298099999999999</v>
      </c>
      <c r="FX86">
        <v>-0.29135499999999998</v>
      </c>
      <c r="FY86">
        <v>-0.285159</v>
      </c>
      <c r="FZ86">
        <v>-1.3550169999999999</v>
      </c>
      <c r="GA86">
        <v>-1.329367</v>
      </c>
      <c r="GB86">
        <v>-1.3138460000000001</v>
      </c>
      <c r="GC86">
        <v>-1.336978</v>
      </c>
      <c r="GD86">
        <v>-1.4119200000000001</v>
      </c>
      <c r="GE86">
        <v>-1.4004399999999999</v>
      </c>
      <c r="GF86">
        <v>-1.358031</v>
      </c>
      <c r="GG86">
        <v>-0.44133099999999997</v>
      </c>
      <c r="GH86">
        <v>-0.408526</v>
      </c>
      <c r="GI86">
        <v>-0.39686399999999999</v>
      </c>
      <c r="GJ86">
        <v>-0.43235400000000002</v>
      </c>
      <c r="GK86">
        <v>-0.52979900000000002</v>
      </c>
      <c r="GL86">
        <v>-0.58239200000000002</v>
      </c>
      <c r="GM86">
        <v>-0.51998599999999995</v>
      </c>
      <c r="GN86">
        <v>-0.36025800000000002</v>
      </c>
      <c r="GO86">
        <v>-0.334928</v>
      </c>
      <c r="GP86">
        <v>-0.319884</v>
      </c>
      <c r="GQ86">
        <v>-0.34206399999999998</v>
      </c>
      <c r="GR86">
        <v>-0.41168900000000003</v>
      </c>
      <c r="GS86">
        <v>-0.40027099999999999</v>
      </c>
      <c r="GT86">
        <v>-0.35924899999999999</v>
      </c>
      <c r="GU86">
        <v>0.391654</v>
      </c>
      <c r="GV86">
        <v>0.33868900000000002</v>
      </c>
      <c r="GW86">
        <v>0.26584099999999999</v>
      </c>
      <c r="GX86">
        <v>0.20313500000000001</v>
      </c>
      <c r="GY86">
        <v>0.30815199999999998</v>
      </c>
      <c r="GZ86">
        <v>0.25306899999999999</v>
      </c>
      <c r="HA86">
        <v>0.224024</v>
      </c>
      <c r="HB86">
        <v>-25</v>
      </c>
      <c r="HC86">
        <v>-25</v>
      </c>
      <c r="HD86">
        <v>-25</v>
      </c>
      <c r="HE86">
        <v>-25</v>
      </c>
      <c r="HF86">
        <v>-15</v>
      </c>
      <c r="HG86">
        <v>0</v>
      </c>
      <c r="HH86">
        <v>0</v>
      </c>
      <c r="HI86">
        <v>-1.9015919999999999</v>
      </c>
      <c r="HJ86">
        <v>-1.879097</v>
      </c>
      <c r="HK86">
        <v>-1.8668899999999999</v>
      </c>
      <c r="HL86">
        <v>-1.8877930000000001</v>
      </c>
      <c r="HM86">
        <v>-1.95143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747.17</v>
      </c>
      <c r="HX86">
        <v>0</v>
      </c>
      <c r="HZ86">
        <v>747.13199999999995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767.44399999999996</v>
      </c>
      <c r="IJ86">
        <v>0</v>
      </c>
      <c r="IL86">
        <v>767.42499999999995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776.46799999999996</v>
      </c>
      <c r="IV86">
        <v>0</v>
      </c>
      <c r="IX86">
        <v>776.72299999999996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756.48800000000006</v>
      </c>
      <c r="JH86">
        <v>0</v>
      </c>
      <c r="JJ86">
        <v>756.24099999999999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703.58100000000002</v>
      </c>
      <c r="JT86">
        <v>0</v>
      </c>
      <c r="JV86">
        <v>703.39200000000005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745.74400000000003</v>
      </c>
      <c r="KF86">
        <v>0.10199999999999999</v>
      </c>
      <c r="KH86">
        <v>746.00300000000004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776.31200000000001</v>
      </c>
      <c r="KR86">
        <v>2.5000000000000001E-2</v>
      </c>
      <c r="KT86">
        <v>776.34299999999996</v>
      </c>
      <c r="KU86">
        <v>2.5000000000000001E-2</v>
      </c>
      <c r="KV86">
        <v>172.18501675900001</v>
      </c>
      <c r="KW86">
        <v>156.7911617563</v>
      </c>
      <c r="KX86">
        <v>125.20330258860001</v>
      </c>
      <c r="KY86">
        <v>119.2496232986</v>
      </c>
      <c r="KZ86">
        <v>132.4243956032</v>
      </c>
      <c r="LA86">
        <v>148.05446531939998</v>
      </c>
      <c r="LB86">
        <v>135.48133882760001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-29.601667999999997</v>
      </c>
      <c r="LI86">
        <v>-7.2430385999999993</v>
      </c>
      <c r="LJ86">
        <v>-75.963608037</v>
      </c>
      <c r="LK86">
        <v>-57.697186533999989</v>
      </c>
      <c r="LL86">
        <v>-43.673554886000005</v>
      </c>
      <c r="LM86">
        <v>-26.631264782000002</v>
      </c>
      <c r="LN86">
        <v>-41.501976479999996</v>
      </c>
      <c r="LO86">
        <v>-29.661319199999998</v>
      </c>
      <c r="LP86">
        <v>-27.228521549999996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47.5398</v>
      </c>
      <c r="LY86">
        <v>46.977425000000004</v>
      </c>
      <c r="LZ86">
        <v>46.672249999999998</v>
      </c>
      <c r="MA86">
        <v>47.194825000000002</v>
      </c>
      <c r="MB86">
        <v>29.271450000000002</v>
      </c>
      <c r="MC86">
        <v>0</v>
      </c>
      <c r="MD86">
        <v>0</v>
      </c>
      <c r="ME86">
        <v>-26.115144061599999</v>
      </c>
      <c r="MF86">
        <v>-22.458144913599998</v>
      </c>
      <c r="MG86">
        <v>-22.417418649600002</v>
      </c>
      <c r="MH86">
        <v>-24.333185767800003</v>
      </c>
      <c r="MI86">
        <v>-28.112247517900002</v>
      </c>
      <c r="MJ86">
        <v>-38.956608554399999</v>
      </c>
      <c r="MK86">
        <v>-19.615743869599996</v>
      </c>
      <c r="ML86">
        <v>117.64606466039999</v>
      </c>
      <c r="MM86">
        <v>123.61325530870002</v>
      </c>
      <c r="MN86">
        <v>105.78457905300002</v>
      </c>
      <c r="MO86">
        <v>115.47999774879999</v>
      </c>
      <c r="MP86">
        <v>92.081621605300001</v>
      </c>
      <c r="MQ86">
        <v>49.834869564999998</v>
      </c>
      <c r="MR86">
        <v>81.394034808000015</v>
      </c>
    </row>
    <row r="87" spans="1:356" x14ac:dyDescent="0.25">
      <c r="A87">
        <v>35</v>
      </c>
      <c r="B87" t="s">
        <v>468</v>
      </c>
      <c r="C87" s="3">
        <v>42809.643125000002</v>
      </c>
      <c r="D87">
        <v>63.347999999999999</v>
      </c>
      <c r="E87">
        <v>65.983800000000002</v>
      </c>
      <c r="F87">
        <v>43</v>
      </c>
      <c r="G87">
        <v>72</v>
      </c>
      <c r="H87">
        <v>1.1732</v>
      </c>
      <c r="I87">
        <v>969.42499999999995</v>
      </c>
      <c r="J87">
        <v>22205</v>
      </c>
      <c r="K87">
        <v>32</v>
      </c>
      <c r="L87">
        <v>239673</v>
      </c>
      <c r="M87">
        <v>239681</v>
      </c>
      <c r="N87">
        <v>239988</v>
      </c>
      <c r="O87">
        <v>239996</v>
      </c>
      <c r="P87">
        <v>139337</v>
      </c>
      <c r="Q87">
        <v>139295</v>
      </c>
      <c r="R87">
        <v>220905</v>
      </c>
      <c r="S87">
        <v>220913</v>
      </c>
      <c r="T87">
        <v>239855</v>
      </c>
      <c r="U87">
        <v>239830</v>
      </c>
      <c r="V87">
        <v>215723</v>
      </c>
      <c r="W87">
        <v>215715</v>
      </c>
      <c r="X87">
        <v>214692</v>
      </c>
      <c r="Y87">
        <v>215343</v>
      </c>
      <c r="Z87">
        <v>294066</v>
      </c>
      <c r="AA87">
        <v>294017</v>
      </c>
      <c r="AB87">
        <v>1368.04</v>
      </c>
      <c r="AC87">
        <v>23609.0625</v>
      </c>
      <c r="AD87">
        <v>6</v>
      </c>
      <c r="AE87">
        <v>97.300700000000006</v>
      </c>
      <c r="AF87">
        <v>97.300700000000006</v>
      </c>
      <c r="AG87">
        <v>97.300700000000006</v>
      </c>
      <c r="AH87">
        <v>97.300700000000006</v>
      </c>
      <c r="AI87">
        <v>97.300700000000006</v>
      </c>
      <c r="AJ87">
        <v>51.795299999999997</v>
      </c>
      <c r="AK87">
        <v>51.795299999999997</v>
      </c>
      <c r="AL87">
        <v>1233.7891</v>
      </c>
      <c r="AM87">
        <v>1141.7963</v>
      </c>
      <c r="AN87">
        <v>1080</v>
      </c>
      <c r="AO87">
        <v>888.90869999999995</v>
      </c>
      <c r="AP87">
        <v>1091.2081000000001</v>
      </c>
      <c r="AQ87">
        <v>1012.2928000000001</v>
      </c>
      <c r="AR87">
        <v>991.87459999999999</v>
      </c>
      <c r="AS87">
        <v>970.48140000000001</v>
      </c>
      <c r="AT87">
        <v>950.00379999999996</v>
      </c>
      <c r="AU87">
        <v>939.12459999999999</v>
      </c>
      <c r="AV87">
        <v>924.7903</v>
      </c>
      <c r="AW87">
        <v>908.87819999999999</v>
      </c>
      <c r="AX87">
        <v>16</v>
      </c>
      <c r="AY87">
        <v>18.8</v>
      </c>
      <c r="AZ87">
        <v>30.436699999999998</v>
      </c>
      <c r="BA87">
        <v>17.648099999999999</v>
      </c>
      <c r="BB87">
        <v>10.095499999999999</v>
      </c>
      <c r="BC87">
        <v>6.9340999999999999</v>
      </c>
      <c r="BD87">
        <v>4.8571</v>
      </c>
      <c r="BE87">
        <v>3.5097999999999998</v>
      </c>
      <c r="BF87">
        <v>2.7229999999999999</v>
      </c>
      <c r="BG87">
        <v>2.3111000000000002</v>
      </c>
      <c r="BH87">
        <v>2.3511000000000002</v>
      </c>
      <c r="BI87">
        <v>81.66</v>
      </c>
      <c r="BJ87">
        <v>123.13</v>
      </c>
      <c r="BK87">
        <v>143.6</v>
      </c>
      <c r="BL87">
        <v>213.88</v>
      </c>
      <c r="BM87">
        <v>214.5</v>
      </c>
      <c r="BN87">
        <v>313.44</v>
      </c>
      <c r="BO87">
        <v>306.08999999999997</v>
      </c>
      <c r="BP87">
        <v>449.35</v>
      </c>
      <c r="BQ87">
        <v>428.7</v>
      </c>
      <c r="BR87">
        <v>619.29</v>
      </c>
      <c r="BS87">
        <v>557.97</v>
      </c>
      <c r="BT87">
        <v>807.56</v>
      </c>
      <c r="BU87">
        <v>660.57</v>
      </c>
      <c r="BV87">
        <v>965.92</v>
      </c>
      <c r="BW87">
        <v>49.7</v>
      </c>
      <c r="BX87">
        <v>47.6</v>
      </c>
      <c r="BY87">
        <v>41.316899999999997</v>
      </c>
      <c r="BZ87">
        <v>3.1363639999999999</v>
      </c>
      <c r="CA87">
        <v>2.5234000000000001</v>
      </c>
      <c r="CB87">
        <v>3.2136999999999998</v>
      </c>
      <c r="CC87">
        <v>5.1081000000000003</v>
      </c>
      <c r="CD87">
        <v>2.5234000000000001</v>
      </c>
      <c r="CE87">
        <v>1103416</v>
      </c>
      <c r="CF87">
        <v>2</v>
      </c>
      <c r="CI87">
        <v>4.2935999999999996</v>
      </c>
      <c r="CJ87">
        <v>8.0320999999999998</v>
      </c>
      <c r="CK87">
        <v>9.8835999999999995</v>
      </c>
      <c r="CL87">
        <v>12.4536</v>
      </c>
      <c r="CM87">
        <v>14.3993</v>
      </c>
      <c r="CN87">
        <v>21.061399999999999</v>
      </c>
      <c r="CO87">
        <v>4.5270999999999999</v>
      </c>
      <c r="CP87">
        <v>8.65</v>
      </c>
      <c r="CQ87">
        <v>10.381399999999999</v>
      </c>
      <c r="CR87">
        <v>14.85</v>
      </c>
      <c r="CS87">
        <v>15.5686</v>
      </c>
      <c r="CT87">
        <v>22.3657</v>
      </c>
      <c r="CU87">
        <v>24.915400000000002</v>
      </c>
      <c r="CV87">
        <v>24.976400000000002</v>
      </c>
      <c r="CW87">
        <v>25.026900000000001</v>
      </c>
      <c r="CX87">
        <v>18.190200000000001</v>
      </c>
      <c r="CY87">
        <v>17.776399999999999</v>
      </c>
      <c r="CZ87">
        <v>19.537600000000001</v>
      </c>
      <c r="DB87">
        <v>11687</v>
      </c>
      <c r="DC87">
        <v>807</v>
      </c>
      <c r="DD87">
        <v>14</v>
      </c>
      <c r="DF87" t="s">
        <v>518</v>
      </c>
      <c r="DG87">
        <v>229</v>
      </c>
      <c r="DH87">
        <v>1269</v>
      </c>
      <c r="DI87">
        <v>6</v>
      </c>
      <c r="DJ87">
        <v>3</v>
      </c>
      <c r="DK87">
        <v>40</v>
      </c>
      <c r="DL87">
        <v>28.333334000000001</v>
      </c>
      <c r="DM87">
        <v>3.1363639999999999</v>
      </c>
      <c r="DN87">
        <v>2122.6999999999998</v>
      </c>
      <c r="DO87">
        <v>2081.5286000000001</v>
      </c>
      <c r="DP87">
        <v>1701.1143</v>
      </c>
      <c r="DQ87">
        <v>1580.7927999999999</v>
      </c>
      <c r="DR87">
        <v>1475.8643</v>
      </c>
      <c r="DS87">
        <v>1438.6357</v>
      </c>
      <c r="DT87">
        <v>1502.7428</v>
      </c>
      <c r="DU87">
        <v>58.0107</v>
      </c>
      <c r="DV87">
        <v>61.011400000000002</v>
      </c>
      <c r="DW87">
        <v>59.8857</v>
      </c>
      <c r="DX87">
        <v>59.844999999999999</v>
      </c>
      <c r="DY87">
        <v>53.792900000000003</v>
      </c>
      <c r="DZ87">
        <v>77.136399999999995</v>
      </c>
      <c r="EA87">
        <v>37.756399999999999</v>
      </c>
      <c r="EB87">
        <v>30.436699999999998</v>
      </c>
      <c r="EC87">
        <v>17.648099999999999</v>
      </c>
      <c r="ED87">
        <v>10.095499999999999</v>
      </c>
      <c r="EE87">
        <v>6.9340999999999999</v>
      </c>
      <c r="EF87">
        <v>4.8571</v>
      </c>
      <c r="EG87">
        <v>3.5097999999999998</v>
      </c>
      <c r="EH87">
        <v>2.7229999999999999</v>
      </c>
      <c r="EI87">
        <v>2.3111000000000002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5.8805000000000003E-2</v>
      </c>
      <c r="EY87">
        <v>4.6167E-2</v>
      </c>
      <c r="EZ87">
        <v>3.7590999999999999E-2</v>
      </c>
      <c r="FA87">
        <v>2.2658000000000001E-2</v>
      </c>
      <c r="FB87">
        <v>3.2688000000000002E-2</v>
      </c>
      <c r="FC87">
        <v>2.0805000000000001E-2</v>
      </c>
      <c r="FD87">
        <v>1.9039E-2</v>
      </c>
      <c r="FE87">
        <v>-4.6799999999999999E-4</v>
      </c>
      <c r="FF87">
        <v>-1.389E-3</v>
      </c>
      <c r="FG87">
        <v>-3.1329999999999999E-3</v>
      </c>
      <c r="FH87">
        <v>-2.0200000000000001E-3</v>
      </c>
      <c r="FI87">
        <v>-2.7680000000000001E-3</v>
      </c>
      <c r="FJ87">
        <v>7.1599999999999995E-4</v>
      </c>
      <c r="FK87">
        <v>1.366E-3</v>
      </c>
      <c r="FL87">
        <v>7.9873E-2</v>
      </c>
      <c r="FM87">
        <v>7.6488E-2</v>
      </c>
      <c r="FN87">
        <v>7.4830999999999995E-2</v>
      </c>
      <c r="FO87">
        <v>7.6666999999999999E-2</v>
      </c>
      <c r="FP87">
        <v>8.6871000000000004E-2</v>
      </c>
      <c r="FQ87">
        <v>0.100915</v>
      </c>
      <c r="FR87">
        <v>9.5913999999999999E-2</v>
      </c>
      <c r="FS87">
        <v>-0.28459000000000001</v>
      </c>
      <c r="FT87">
        <v>-0.280808</v>
      </c>
      <c r="FU87">
        <v>-0.27861599999999997</v>
      </c>
      <c r="FV87">
        <v>-0.28186699999999998</v>
      </c>
      <c r="FW87">
        <v>-0.29233700000000001</v>
      </c>
      <c r="FX87">
        <v>-0.29083100000000001</v>
      </c>
      <c r="FY87">
        <v>-0.28512599999999999</v>
      </c>
      <c r="FZ87">
        <v>-1.3536250000000001</v>
      </c>
      <c r="GA87">
        <v>-1.3273550000000001</v>
      </c>
      <c r="GB87">
        <v>-1.3131029999999999</v>
      </c>
      <c r="GC87">
        <v>-1.334827</v>
      </c>
      <c r="GD87">
        <v>-1.409591</v>
      </c>
      <c r="GE87">
        <v>-1.3994930000000001</v>
      </c>
      <c r="GF87">
        <v>-1.360433</v>
      </c>
      <c r="GG87">
        <v>-0.440521</v>
      </c>
      <c r="GH87">
        <v>-0.40783900000000001</v>
      </c>
      <c r="GI87">
        <v>-0.39608500000000002</v>
      </c>
      <c r="GJ87">
        <v>-0.431506</v>
      </c>
      <c r="GK87">
        <v>-0.52930699999999997</v>
      </c>
      <c r="GL87">
        <v>-0.581569</v>
      </c>
      <c r="GM87">
        <v>-0.51774399999999998</v>
      </c>
      <c r="GN87">
        <v>-0.36071700000000001</v>
      </c>
      <c r="GO87">
        <v>-0.33520800000000001</v>
      </c>
      <c r="GP87">
        <v>-0.32041799999999998</v>
      </c>
      <c r="GQ87">
        <v>-0.34263500000000002</v>
      </c>
      <c r="GR87">
        <v>-0.411103</v>
      </c>
      <c r="GS87">
        <v>-0.400281</v>
      </c>
      <c r="GT87">
        <v>-0.36219600000000002</v>
      </c>
      <c r="GU87">
        <v>0.39162599999999997</v>
      </c>
      <c r="GV87">
        <v>0.33837099999999998</v>
      </c>
      <c r="GW87">
        <v>0.26465699999999998</v>
      </c>
      <c r="GX87">
        <v>0.20219100000000001</v>
      </c>
      <c r="GY87">
        <v>0.30712699999999998</v>
      </c>
      <c r="GZ87">
        <v>0.25256000000000001</v>
      </c>
      <c r="HA87">
        <v>0.22404099999999999</v>
      </c>
      <c r="HB87">
        <v>-30</v>
      </c>
      <c r="HC87">
        <v>-30</v>
      </c>
      <c r="HD87">
        <v>-30</v>
      </c>
      <c r="HE87">
        <v>-30</v>
      </c>
      <c r="HF87">
        <v>-20</v>
      </c>
      <c r="HG87">
        <v>-10</v>
      </c>
      <c r="HH87">
        <v>10</v>
      </c>
      <c r="HI87">
        <v>-1.9008480000000001</v>
      </c>
      <c r="HJ87">
        <v>-1.8783609999999999</v>
      </c>
      <c r="HK87">
        <v>-1.866155</v>
      </c>
      <c r="HL87">
        <v>-1.887051</v>
      </c>
      <c r="HM87">
        <v>-1.950944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747.17</v>
      </c>
      <c r="HX87">
        <v>0</v>
      </c>
      <c r="HZ87">
        <v>747.13199999999995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767.44399999999996</v>
      </c>
      <c r="IJ87">
        <v>0</v>
      </c>
      <c r="IL87">
        <v>767.42499999999995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776.46799999999996</v>
      </c>
      <c r="IV87">
        <v>0</v>
      </c>
      <c r="IX87">
        <v>776.72299999999996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756.48800000000006</v>
      </c>
      <c r="JH87">
        <v>0</v>
      </c>
      <c r="JJ87">
        <v>756.24099999999999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703.58100000000002</v>
      </c>
      <c r="JT87">
        <v>0</v>
      </c>
      <c r="JV87">
        <v>703.39200000000005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745.74400000000003</v>
      </c>
      <c r="KF87">
        <v>0.10199999999999999</v>
      </c>
      <c r="KH87">
        <v>746.00300000000004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776.31200000000001</v>
      </c>
      <c r="KR87">
        <v>2.5000000000000001E-2</v>
      </c>
      <c r="KT87">
        <v>776.34299999999996</v>
      </c>
      <c r="KU87">
        <v>2.5000000000000001E-2</v>
      </c>
      <c r="KV87">
        <v>169.54641709999999</v>
      </c>
      <c r="KW87">
        <v>159.2119595568</v>
      </c>
      <c r="KX87">
        <v>127.29608418329998</v>
      </c>
      <c r="KY87">
        <v>121.1946415976</v>
      </c>
      <c r="KZ87">
        <v>128.2098076053</v>
      </c>
      <c r="LA87">
        <v>145.17992166550002</v>
      </c>
      <c r="LB87">
        <v>144.13407291920001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-29.548429599999999</v>
      </c>
      <c r="LI87">
        <v>-7.2422003999999989</v>
      </c>
      <c r="LJ87">
        <v>-78.966421625000009</v>
      </c>
      <c r="LK87">
        <v>-59.436302189999999</v>
      </c>
      <c r="LL87">
        <v>-45.246903174000003</v>
      </c>
      <c r="LM87">
        <v>-27.548159626</v>
      </c>
      <c r="LN87">
        <v>-42.174962720000003</v>
      </c>
      <c r="LO87">
        <v>-30.118488853000002</v>
      </c>
      <c r="LP87">
        <v>-27.759635365000001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57.025440000000003</v>
      </c>
      <c r="LY87">
        <v>56.350830000000002</v>
      </c>
      <c r="LZ87">
        <v>55.984650000000002</v>
      </c>
      <c r="MA87">
        <v>56.611530000000002</v>
      </c>
      <c r="MB87">
        <v>39.018880000000003</v>
      </c>
      <c r="MC87">
        <v>0</v>
      </c>
      <c r="MD87">
        <v>0</v>
      </c>
      <c r="ME87">
        <v>-25.554931574699999</v>
      </c>
      <c r="MF87">
        <v>-24.882828364600002</v>
      </c>
      <c r="MG87">
        <v>-23.719827484500001</v>
      </c>
      <c r="MH87">
        <v>-25.82347657</v>
      </c>
      <c r="MI87">
        <v>-28.472958520300001</v>
      </c>
      <c r="MJ87">
        <v>-44.860139011599998</v>
      </c>
      <c r="MK87">
        <v>-19.548149561599999</v>
      </c>
      <c r="ML87">
        <v>122.05050390029999</v>
      </c>
      <c r="MM87">
        <v>131.24365900219999</v>
      </c>
      <c r="MN87">
        <v>114.3140035248</v>
      </c>
      <c r="MO87">
        <v>124.43453540160002</v>
      </c>
      <c r="MP87">
        <v>96.580766365000002</v>
      </c>
      <c r="MQ87">
        <v>40.652864200900027</v>
      </c>
      <c r="MR87">
        <v>89.5840875926</v>
      </c>
    </row>
    <row r="88" spans="1:356" x14ac:dyDescent="0.25">
      <c r="A88">
        <v>35</v>
      </c>
      <c r="B88" t="s">
        <v>469</v>
      </c>
      <c r="C88" s="3">
        <v>42809.644467592596</v>
      </c>
      <c r="D88">
        <v>63.747500000000002</v>
      </c>
      <c r="E88">
        <v>66.383300000000006</v>
      </c>
      <c r="F88">
        <v>43</v>
      </c>
      <c r="G88">
        <v>72</v>
      </c>
      <c r="H88">
        <v>1.1732</v>
      </c>
      <c r="I88">
        <v>964.97109999999998</v>
      </c>
      <c r="J88">
        <v>22196</v>
      </c>
      <c r="K88">
        <v>32</v>
      </c>
      <c r="L88">
        <v>239673</v>
      </c>
      <c r="M88">
        <v>239681</v>
      </c>
      <c r="N88">
        <v>239988</v>
      </c>
      <c r="O88">
        <v>239996</v>
      </c>
      <c r="P88">
        <v>139337</v>
      </c>
      <c r="Q88">
        <v>139295</v>
      </c>
      <c r="R88">
        <v>220905</v>
      </c>
      <c r="S88">
        <v>220913</v>
      </c>
      <c r="T88">
        <v>239855</v>
      </c>
      <c r="U88">
        <v>239830</v>
      </c>
      <c r="V88">
        <v>215723</v>
      </c>
      <c r="W88">
        <v>215715</v>
      </c>
      <c r="X88">
        <v>214692</v>
      </c>
      <c r="Y88">
        <v>215343</v>
      </c>
      <c r="Z88">
        <v>294066</v>
      </c>
      <c r="AA88">
        <v>294017</v>
      </c>
      <c r="AB88">
        <v>1368.04</v>
      </c>
      <c r="AC88">
        <v>23631.7402</v>
      </c>
      <c r="AD88">
        <v>6</v>
      </c>
      <c r="AE88">
        <v>98.444800000000001</v>
      </c>
      <c r="AF88">
        <v>98.444800000000001</v>
      </c>
      <c r="AG88">
        <v>98.444800000000001</v>
      </c>
      <c r="AH88">
        <v>98.444800000000001</v>
      </c>
      <c r="AI88">
        <v>98.444800000000001</v>
      </c>
      <c r="AJ88">
        <v>52.939300000000003</v>
      </c>
      <c r="AK88">
        <v>52.939300000000003</v>
      </c>
      <c r="AL88">
        <v>1216.2109</v>
      </c>
      <c r="AM88">
        <v>1151.6757</v>
      </c>
      <c r="AN88">
        <v>1121.3334</v>
      </c>
      <c r="AO88">
        <v>889.22410000000002</v>
      </c>
      <c r="AP88">
        <v>1096.7064</v>
      </c>
      <c r="AQ88">
        <v>1016.8472</v>
      </c>
      <c r="AR88">
        <v>996.02260000000001</v>
      </c>
      <c r="AS88">
        <v>974.12549999999999</v>
      </c>
      <c r="AT88">
        <v>953.2056</v>
      </c>
      <c r="AU88">
        <v>941.90329999999994</v>
      </c>
      <c r="AV88">
        <v>926.90660000000003</v>
      </c>
      <c r="AW88">
        <v>908.94939999999997</v>
      </c>
      <c r="AX88">
        <v>15.8</v>
      </c>
      <c r="AY88">
        <v>20.6</v>
      </c>
      <c r="AZ88">
        <v>30.689399999999999</v>
      </c>
      <c r="BA88">
        <v>17.5489</v>
      </c>
      <c r="BB88">
        <v>10.048</v>
      </c>
      <c r="BC88">
        <v>6.8743999999999996</v>
      </c>
      <c r="BD88">
        <v>4.8021000000000003</v>
      </c>
      <c r="BE88">
        <v>3.4790000000000001</v>
      </c>
      <c r="BF88">
        <v>2.6981000000000002</v>
      </c>
      <c r="BG88">
        <v>2.3189000000000002</v>
      </c>
      <c r="BH88">
        <v>2.3490000000000002</v>
      </c>
      <c r="BI88">
        <v>81.06</v>
      </c>
      <c r="BJ88">
        <v>124.63</v>
      </c>
      <c r="BK88">
        <v>144.19</v>
      </c>
      <c r="BL88">
        <v>218.26</v>
      </c>
      <c r="BM88">
        <v>215.61</v>
      </c>
      <c r="BN88">
        <v>321.27</v>
      </c>
      <c r="BO88">
        <v>308.60000000000002</v>
      </c>
      <c r="BP88">
        <v>461.4</v>
      </c>
      <c r="BQ88">
        <v>432.89</v>
      </c>
      <c r="BR88">
        <v>632.91999999999996</v>
      </c>
      <c r="BS88">
        <v>560.66</v>
      </c>
      <c r="BT88">
        <v>813.47</v>
      </c>
      <c r="BU88">
        <v>660.24</v>
      </c>
      <c r="BV88">
        <v>967.93</v>
      </c>
      <c r="BW88">
        <v>50.3</v>
      </c>
      <c r="BX88">
        <v>47.6</v>
      </c>
      <c r="BY88">
        <v>40.160400000000003</v>
      </c>
      <c r="BZ88">
        <v>-27.718181999999999</v>
      </c>
      <c r="CA88">
        <v>-22.380600000000001</v>
      </c>
      <c r="CB88">
        <v>22.396799999999999</v>
      </c>
      <c r="CC88">
        <v>17.764500000000002</v>
      </c>
      <c r="CD88">
        <v>-22.380600000000001</v>
      </c>
      <c r="CE88">
        <v>1103416</v>
      </c>
      <c r="CF88">
        <v>1</v>
      </c>
      <c r="CI88">
        <v>4.1614000000000004</v>
      </c>
      <c r="CJ88">
        <v>8.08</v>
      </c>
      <c r="CK88">
        <v>9.8193000000000001</v>
      </c>
      <c r="CL88">
        <v>12.5229</v>
      </c>
      <c r="CM88">
        <v>14.492100000000001</v>
      </c>
      <c r="CN88">
        <v>18.775700000000001</v>
      </c>
      <c r="CO88">
        <v>4.45</v>
      </c>
      <c r="CP88">
        <v>8.5243000000000002</v>
      </c>
      <c r="CQ88">
        <v>9.92</v>
      </c>
      <c r="CR88">
        <v>15.13</v>
      </c>
      <c r="CS88">
        <v>15.584300000000001</v>
      </c>
      <c r="CT88">
        <v>21.49</v>
      </c>
      <c r="CU88">
        <v>24.9694</v>
      </c>
      <c r="CV88">
        <v>24.885400000000001</v>
      </c>
      <c r="CW88">
        <v>25.037299999999998</v>
      </c>
      <c r="CX88">
        <v>17.954499999999999</v>
      </c>
      <c r="CY88">
        <v>17.662700000000001</v>
      </c>
      <c r="CZ88">
        <v>18.113600000000002</v>
      </c>
      <c r="DB88">
        <v>11687</v>
      </c>
      <c r="DC88">
        <v>807</v>
      </c>
      <c r="DD88">
        <v>15</v>
      </c>
      <c r="DF88" t="s">
        <v>518</v>
      </c>
      <c r="DG88">
        <v>229</v>
      </c>
      <c r="DH88">
        <v>1269</v>
      </c>
      <c r="DI88">
        <v>6</v>
      </c>
      <c r="DJ88">
        <v>3</v>
      </c>
      <c r="DK88">
        <v>40</v>
      </c>
      <c r="DL88">
        <v>31.166665999999999</v>
      </c>
      <c r="DM88">
        <v>-27.718181999999999</v>
      </c>
      <c r="DN88">
        <v>2176.3998999999999</v>
      </c>
      <c r="DO88">
        <v>2080.5857000000001</v>
      </c>
      <c r="DP88">
        <v>1705.1285</v>
      </c>
      <c r="DQ88">
        <v>1591.6143</v>
      </c>
      <c r="DR88">
        <v>1487.6285</v>
      </c>
      <c r="DS88">
        <v>1448.8286000000001</v>
      </c>
      <c r="DT88">
        <v>1381.1713999999999</v>
      </c>
      <c r="DU88">
        <v>60.197899999999997</v>
      </c>
      <c r="DV88">
        <v>58.142099999999999</v>
      </c>
      <c r="DW88">
        <v>60.540700000000001</v>
      </c>
      <c r="DX88">
        <v>58.4679</v>
      </c>
      <c r="DY88">
        <v>54.222900000000003</v>
      </c>
      <c r="DZ88">
        <v>73.492900000000006</v>
      </c>
      <c r="EA88">
        <v>37.840699999999998</v>
      </c>
      <c r="EB88">
        <v>30.689399999999999</v>
      </c>
      <c r="EC88">
        <v>17.5489</v>
      </c>
      <c r="ED88">
        <v>10.048</v>
      </c>
      <c r="EE88">
        <v>6.8743999999999996</v>
      </c>
      <c r="EF88">
        <v>4.8021000000000003</v>
      </c>
      <c r="EG88">
        <v>3.4790000000000001</v>
      </c>
      <c r="EH88">
        <v>2.6981000000000002</v>
      </c>
      <c r="EI88">
        <v>2.3189000000000002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6.0734999999999997E-2</v>
      </c>
      <c r="EY88">
        <v>4.7527E-2</v>
      </c>
      <c r="EZ88">
        <v>3.8719999999999997E-2</v>
      </c>
      <c r="FA88">
        <v>2.3304999999999999E-2</v>
      </c>
      <c r="FB88">
        <v>3.4823E-2</v>
      </c>
      <c r="FC88">
        <v>2.1571E-2</v>
      </c>
      <c r="FD88">
        <v>1.9788E-2</v>
      </c>
      <c r="FE88">
        <v>-4.7600000000000002E-4</v>
      </c>
      <c r="FF88">
        <v>-1.4139999999999999E-3</v>
      </c>
      <c r="FG88">
        <v>-3.2290000000000001E-3</v>
      </c>
      <c r="FH88">
        <v>-2.0709999999999999E-3</v>
      </c>
      <c r="FI88">
        <v>-2.7859999999999998E-3</v>
      </c>
      <c r="FJ88">
        <v>3.48E-4</v>
      </c>
      <c r="FK88">
        <v>1.114E-3</v>
      </c>
      <c r="FL88">
        <v>7.9837000000000005E-2</v>
      </c>
      <c r="FM88">
        <v>7.6450000000000004E-2</v>
      </c>
      <c r="FN88">
        <v>7.4793999999999999E-2</v>
      </c>
      <c r="FO88">
        <v>7.6627000000000001E-2</v>
      </c>
      <c r="FP88">
        <v>8.6828000000000002E-2</v>
      </c>
      <c r="FQ88">
        <v>0.100865</v>
      </c>
      <c r="FR88">
        <v>9.5964999999999995E-2</v>
      </c>
      <c r="FS88">
        <v>-0.284831</v>
      </c>
      <c r="FT88">
        <v>-0.28111199999999997</v>
      </c>
      <c r="FU88">
        <v>-0.27886499999999997</v>
      </c>
      <c r="FV88">
        <v>-0.28220299999999998</v>
      </c>
      <c r="FW88">
        <v>-0.29269699999999998</v>
      </c>
      <c r="FX88">
        <v>-0.29114099999999998</v>
      </c>
      <c r="FY88">
        <v>-0.28480699999999998</v>
      </c>
      <c r="FZ88">
        <v>-1.3497209999999999</v>
      </c>
      <c r="GA88">
        <v>-1.3242959999999999</v>
      </c>
      <c r="GB88">
        <v>-1.309083</v>
      </c>
      <c r="GC88">
        <v>-1.3319559999999999</v>
      </c>
      <c r="GD88">
        <v>-1.4072560000000001</v>
      </c>
      <c r="GE88">
        <v>-1.3961349999999999</v>
      </c>
      <c r="GF88">
        <v>-1.353167</v>
      </c>
      <c r="GG88">
        <v>-0.44143700000000002</v>
      </c>
      <c r="GH88">
        <v>-0.40857300000000002</v>
      </c>
      <c r="GI88">
        <v>-0.396812</v>
      </c>
      <c r="GJ88">
        <v>-0.43219600000000002</v>
      </c>
      <c r="GK88">
        <v>-0.53025100000000003</v>
      </c>
      <c r="GL88">
        <v>-0.582673</v>
      </c>
      <c r="GM88">
        <v>-0.52076900000000004</v>
      </c>
      <c r="GN88">
        <v>-0.36007899999999998</v>
      </c>
      <c r="GO88">
        <v>-0.33488000000000001</v>
      </c>
      <c r="GP88">
        <v>-0.32007099999999999</v>
      </c>
      <c r="GQ88">
        <v>-0.34250700000000001</v>
      </c>
      <c r="GR88">
        <v>-0.410721</v>
      </c>
      <c r="GS88">
        <v>-0.39980100000000002</v>
      </c>
      <c r="GT88">
        <v>-0.35783700000000002</v>
      </c>
      <c r="GU88">
        <v>0.39168799999999998</v>
      </c>
      <c r="GV88">
        <v>0.33711099999999999</v>
      </c>
      <c r="GW88">
        <v>0.26305099999999998</v>
      </c>
      <c r="GX88">
        <v>0.200486</v>
      </c>
      <c r="GY88">
        <v>0.304147</v>
      </c>
      <c r="GZ88">
        <v>0.25091799999999997</v>
      </c>
      <c r="HA88">
        <v>0.22387099999999999</v>
      </c>
      <c r="HB88">
        <v>-35</v>
      </c>
      <c r="HC88">
        <v>-35</v>
      </c>
      <c r="HD88">
        <v>-35</v>
      </c>
      <c r="HE88">
        <v>-35</v>
      </c>
      <c r="HF88">
        <v>-25</v>
      </c>
      <c r="HG88">
        <v>-20</v>
      </c>
      <c r="HH88">
        <v>20</v>
      </c>
      <c r="HI88">
        <v>-1.899689</v>
      </c>
      <c r="HJ88">
        <v>-1.8772500000000001</v>
      </c>
      <c r="HK88">
        <v>-1.8651450000000001</v>
      </c>
      <c r="HL88">
        <v>-1.8860220000000001</v>
      </c>
      <c r="HM88">
        <v>-1.95014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747.17</v>
      </c>
      <c r="HX88">
        <v>0</v>
      </c>
      <c r="HZ88">
        <v>747.13199999999995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767.44399999999996</v>
      </c>
      <c r="IJ88">
        <v>0</v>
      </c>
      <c r="IL88">
        <v>767.42499999999995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776.46799999999996</v>
      </c>
      <c r="IV88">
        <v>0</v>
      </c>
      <c r="IX88">
        <v>776.72299999999996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756.48800000000006</v>
      </c>
      <c r="JH88">
        <v>0</v>
      </c>
      <c r="JJ88">
        <v>756.24099999999999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703.58100000000002</v>
      </c>
      <c r="JT88">
        <v>0</v>
      </c>
      <c r="JV88">
        <v>703.39200000000005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745.74400000000003</v>
      </c>
      <c r="KF88">
        <v>0.10199999999999999</v>
      </c>
      <c r="KH88">
        <v>746.00300000000004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776.31200000000001</v>
      </c>
      <c r="KR88">
        <v>2.5000000000000001E-2</v>
      </c>
      <c r="KT88">
        <v>776.34299999999996</v>
      </c>
      <c r="KU88">
        <v>2.5000000000000001E-2</v>
      </c>
      <c r="KV88">
        <v>173.7572388163</v>
      </c>
      <c r="KW88">
        <v>159.06077676500001</v>
      </c>
      <c r="KX88">
        <v>127.533381029</v>
      </c>
      <c r="KY88">
        <v>121.9606289661</v>
      </c>
      <c r="KZ88">
        <v>129.16780739800001</v>
      </c>
      <c r="LA88">
        <v>146.13609673900001</v>
      </c>
      <c r="LB88">
        <v>132.54411340099998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-29.579925599999999</v>
      </c>
      <c r="LI88">
        <v>-7.2340977999999998</v>
      </c>
      <c r="LJ88">
        <v>-81.332837738999999</v>
      </c>
      <c r="LK88">
        <v>-61.067261447999996</v>
      </c>
      <c r="LL88">
        <v>-46.460664752999989</v>
      </c>
      <c r="LM88">
        <v>-28.282753703999997</v>
      </c>
      <c r="LN88">
        <v>-45.084260472000011</v>
      </c>
      <c r="LO88">
        <v>-30.601883064999999</v>
      </c>
      <c r="LP88">
        <v>-28.283896634000001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66.489114999999998</v>
      </c>
      <c r="LY88">
        <v>65.703749999999999</v>
      </c>
      <c r="LZ88">
        <v>65.280074999999997</v>
      </c>
      <c r="MA88">
        <v>66.010770000000008</v>
      </c>
      <c r="MB88">
        <v>48.753500000000003</v>
      </c>
      <c r="MC88">
        <v>0</v>
      </c>
      <c r="MD88">
        <v>0</v>
      </c>
      <c r="ME88">
        <v>-26.573580382300001</v>
      </c>
      <c r="MF88">
        <v>-23.7552922233</v>
      </c>
      <c r="MG88">
        <v>-24.023276248400002</v>
      </c>
      <c r="MH88">
        <v>-25.269592508400002</v>
      </c>
      <c r="MI88">
        <v>-28.751746947900003</v>
      </c>
      <c r="MJ88">
        <v>-42.822328521700001</v>
      </c>
      <c r="MK88">
        <v>-19.7062634983</v>
      </c>
      <c r="ML88">
        <v>132.33993569500001</v>
      </c>
      <c r="MM88">
        <v>139.94197309370003</v>
      </c>
      <c r="MN88">
        <v>122.3295150276</v>
      </c>
      <c r="MO88">
        <v>134.41905275370002</v>
      </c>
      <c r="MP88">
        <v>104.0852999781</v>
      </c>
      <c r="MQ88">
        <v>43.131959552300017</v>
      </c>
      <c r="MR88">
        <v>77.31985546869997</v>
      </c>
    </row>
    <row r="89" spans="1:356" x14ac:dyDescent="0.25">
      <c r="A89">
        <v>35</v>
      </c>
      <c r="B89" t="s">
        <v>470</v>
      </c>
      <c r="C89" s="3">
        <v>42809.645810185182</v>
      </c>
      <c r="D89">
        <v>64.159199999999998</v>
      </c>
      <c r="E89">
        <v>66.772199999999998</v>
      </c>
      <c r="F89">
        <v>43</v>
      </c>
      <c r="G89">
        <v>73</v>
      </c>
      <c r="H89">
        <v>1.1732</v>
      </c>
      <c r="I89">
        <v>968.79489999999998</v>
      </c>
      <c r="J89">
        <v>22299</v>
      </c>
      <c r="K89">
        <v>32</v>
      </c>
      <c r="L89">
        <v>239673</v>
      </c>
      <c r="M89">
        <v>239681</v>
      </c>
      <c r="N89">
        <v>239988</v>
      </c>
      <c r="O89">
        <v>239996</v>
      </c>
      <c r="P89">
        <v>139337</v>
      </c>
      <c r="Q89">
        <v>139295</v>
      </c>
      <c r="R89">
        <v>220905</v>
      </c>
      <c r="S89">
        <v>220913</v>
      </c>
      <c r="T89">
        <v>239855</v>
      </c>
      <c r="U89">
        <v>239830</v>
      </c>
      <c r="V89">
        <v>215723</v>
      </c>
      <c r="W89">
        <v>215715</v>
      </c>
      <c r="X89">
        <v>214692</v>
      </c>
      <c r="Y89">
        <v>215343</v>
      </c>
      <c r="Z89">
        <v>294066</v>
      </c>
      <c r="AA89">
        <v>294017</v>
      </c>
      <c r="AB89">
        <v>1368.04</v>
      </c>
      <c r="AC89">
        <v>23654.269499999999</v>
      </c>
      <c r="AD89">
        <v>6</v>
      </c>
      <c r="AE89">
        <v>99.593299999999999</v>
      </c>
      <c r="AF89">
        <v>99.593299999999999</v>
      </c>
      <c r="AG89">
        <v>99.593299999999999</v>
      </c>
      <c r="AH89">
        <v>99.593299999999999</v>
      </c>
      <c r="AI89">
        <v>99.593299999999999</v>
      </c>
      <c r="AJ89">
        <v>54.087899999999998</v>
      </c>
      <c r="AK89">
        <v>54.087899999999998</v>
      </c>
      <c r="AL89">
        <v>1239.6484</v>
      </c>
      <c r="AM89">
        <v>1162.1011000000001</v>
      </c>
      <c r="AN89">
        <v>1120.3334</v>
      </c>
      <c r="AO89">
        <v>894.04330000000004</v>
      </c>
      <c r="AP89">
        <v>1096.7234000000001</v>
      </c>
      <c r="AQ89">
        <v>1018.204</v>
      </c>
      <c r="AR89">
        <v>998.17909999999995</v>
      </c>
      <c r="AS89">
        <v>976.85019999999997</v>
      </c>
      <c r="AT89">
        <v>956.5625</v>
      </c>
      <c r="AU89">
        <v>945.99239999999998</v>
      </c>
      <c r="AV89">
        <v>931.53089999999997</v>
      </c>
      <c r="AW89">
        <v>914.16660000000002</v>
      </c>
      <c r="AX89">
        <v>16</v>
      </c>
      <c r="AY89">
        <v>22.6</v>
      </c>
      <c r="AZ89">
        <v>30.770199999999999</v>
      </c>
      <c r="BA89">
        <v>17.511199999999999</v>
      </c>
      <c r="BB89">
        <v>10.0549</v>
      </c>
      <c r="BC89">
        <v>6.8874000000000004</v>
      </c>
      <c r="BD89">
        <v>4.8003999999999998</v>
      </c>
      <c r="BE89">
        <v>3.4722</v>
      </c>
      <c r="BF89">
        <v>2.6968999999999999</v>
      </c>
      <c r="BG89">
        <v>2.3199999999999998</v>
      </c>
      <c r="BH89">
        <v>2.3475000000000001</v>
      </c>
      <c r="BI89">
        <v>81.239999999999995</v>
      </c>
      <c r="BJ89">
        <v>123.9</v>
      </c>
      <c r="BK89">
        <v>144.02000000000001</v>
      </c>
      <c r="BL89">
        <v>216.53</v>
      </c>
      <c r="BM89">
        <v>215.61</v>
      </c>
      <c r="BN89">
        <v>318.76</v>
      </c>
      <c r="BO89">
        <v>308.61</v>
      </c>
      <c r="BP89">
        <v>458.86</v>
      </c>
      <c r="BQ89">
        <v>431.56</v>
      </c>
      <c r="BR89">
        <v>630.97</v>
      </c>
      <c r="BS89">
        <v>558.76</v>
      </c>
      <c r="BT89">
        <v>813.69</v>
      </c>
      <c r="BU89">
        <v>660</v>
      </c>
      <c r="BV89">
        <v>966.87</v>
      </c>
      <c r="BW89">
        <v>49.8</v>
      </c>
      <c r="BX89">
        <v>47.5</v>
      </c>
      <c r="BY89">
        <v>39.236899999999999</v>
      </c>
      <c r="BZ89">
        <v>-59.690907000000003</v>
      </c>
      <c r="CA89">
        <v>-54.386899999999997</v>
      </c>
      <c r="CB89">
        <v>54.386899999999997</v>
      </c>
      <c r="CC89">
        <v>16.462299999999999</v>
      </c>
      <c r="CD89">
        <v>-54.386899999999997</v>
      </c>
      <c r="CE89">
        <v>1103416</v>
      </c>
      <c r="CF89">
        <v>2</v>
      </c>
      <c r="CI89">
        <v>4.1642999999999999</v>
      </c>
      <c r="CJ89">
        <v>7.9485999999999999</v>
      </c>
      <c r="CK89">
        <v>9.69</v>
      </c>
      <c r="CL89">
        <v>12.355</v>
      </c>
      <c r="CM89">
        <v>14.4686</v>
      </c>
      <c r="CN89">
        <v>18.8186</v>
      </c>
      <c r="CO89">
        <v>4.3365999999999998</v>
      </c>
      <c r="CP89">
        <v>8.5944000000000003</v>
      </c>
      <c r="CQ89">
        <v>10.162000000000001</v>
      </c>
      <c r="CR89">
        <v>14.7338</v>
      </c>
      <c r="CS89">
        <v>15.8634</v>
      </c>
      <c r="CT89">
        <v>22.5352</v>
      </c>
      <c r="CU89">
        <v>24.972999999999999</v>
      </c>
      <c r="CV89">
        <v>24.985800000000001</v>
      </c>
      <c r="CW89">
        <v>25.044599999999999</v>
      </c>
      <c r="CX89">
        <v>18.148199999999999</v>
      </c>
      <c r="CY89">
        <v>17.677900000000001</v>
      </c>
      <c r="CZ89">
        <v>17.945699999999999</v>
      </c>
      <c r="DB89">
        <v>11687</v>
      </c>
      <c r="DC89">
        <v>807</v>
      </c>
      <c r="DD89">
        <v>16</v>
      </c>
      <c r="DF89" t="s">
        <v>518</v>
      </c>
      <c r="DG89">
        <v>229</v>
      </c>
      <c r="DH89">
        <v>1269</v>
      </c>
      <c r="DI89">
        <v>6</v>
      </c>
      <c r="DJ89">
        <v>3</v>
      </c>
      <c r="DK89">
        <v>40</v>
      </c>
      <c r="DL89">
        <v>32.833336000000003</v>
      </c>
      <c r="DM89">
        <v>-59.690907000000003</v>
      </c>
      <c r="DN89">
        <v>2147.2856000000002</v>
      </c>
      <c r="DO89">
        <v>2079.7429000000002</v>
      </c>
      <c r="DP89">
        <v>1710.1</v>
      </c>
      <c r="DQ89">
        <v>1602.75</v>
      </c>
      <c r="DR89">
        <v>1508.4142999999999</v>
      </c>
      <c r="DS89">
        <v>1476.6215</v>
      </c>
      <c r="DT89">
        <v>1381.2428</v>
      </c>
      <c r="DU89">
        <v>60.29</v>
      </c>
      <c r="DV89">
        <v>58.8857</v>
      </c>
      <c r="DW89">
        <v>60.071399999999997</v>
      </c>
      <c r="DX89">
        <v>59.678600000000003</v>
      </c>
      <c r="DY89">
        <v>55.91</v>
      </c>
      <c r="DZ89">
        <v>80.584299999999999</v>
      </c>
      <c r="EA89">
        <v>37.844999999999999</v>
      </c>
      <c r="EB89">
        <v>30.770199999999999</v>
      </c>
      <c r="EC89">
        <v>17.511199999999999</v>
      </c>
      <c r="ED89">
        <v>10.0549</v>
      </c>
      <c r="EE89">
        <v>6.8874000000000004</v>
      </c>
      <c r="EF89">
        <v>4.8003999999999998</v>
      </c>
      <c r="EG89">
        <v>3.4722</v>
      </c>
      <c r="EH89">
        <v>2.6968999999999999</v>
      </c>
      <c r="EI89">
        <v>2.3199999999999998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6.2285E-2</v>
      </c>
      <c r="EY89">
        <v>4.8670999999999999E-2</v>
      </c>
      <c r="EZ89">
        <v>3.9601999999999998E-2</v>
      </c>
      <c r="FA89">
        <v>2.3917000000000001E-2</v>
      </c>
      <c r="FB89">
        <v>3.6237999999999999E-2</v>
      </c>
      <c r="FC89">
        <v>2.1929000000000001E-2</v>
      </c>
      <c r="FD89">
        <v>2.0132000000000001E-2</v>
      </c>
      <c r="FE89">
        <v>-4.84E-4</v>
      </c>
      <c r="FF89">
        <v>-1.4369999999999999E-3</v>
      </c>
      <c r="FG89">
        <v>-3.32E-3</v>
      </c>
      <c r="FH89">
        <v>-2.1150000000000001E-3</v>
      </c>
      <c r="FI89">
        <v>-2.8119999999999998E-3</v>
      </c>
      <c r="FJ89">
        <v>-1.4059999999999999E-3</v>
      </c>
      <c r="FK89">
        <v>5.7000000000000003E-5</v>
      </c>
      <c r="FL89">
        <v>7.9825999999999994E-2</v>
      </c>
      <c r="FM89">
        <v>7.6437000000000005E-2</v>
      </c>
      <c r="FN89">
        <v>7.4782000000000001E-2</v>
      </c>
      <c r="FO89">
        <v>7.6614000000000002E-2</v>
      </c>
      <c r="FP89">
        <v>8.6812E-2</v>
      </c>
      <c r="FQ89">
        <v>0.100844</v>
      </c>
      <c r="FR89">
        <v>9.5959000000000003E-2</v>
      </c>
      <c r="FS89">
        <v>-0.28483900000000001</v>
      </c>
      <c r="FT89">
        <v>-0.28111599999999998</v>
      </c>
      <c r="FU89">
        <v>-0.27888200000000002</v>
      </c>
      <c r="FV89">
        <v>-0.28219699999999998</v>
      </c>
      <c r="FW89">
        <v>-0.29275600000000002</v>
      </c>
      <c r="FX89">
        <v>-0.291101</v>
      </c>
      <c r="FY89">
        <v>-0.28468399999999999</v>
      </c>
      <c r="FZ89">
        <v>-1.34711</v>
      </c>
      <c r="GA89">
        <v>-1.321261</v>
      </c>
      <c r="GB89">
        <v>-1.30661</v>
      </c>
      <c r="GC89">
        <v>-1.328832</v>
      </c>
      <c r="GD89">
        <v>-1.4050119999999999</v>
      </c>
      <c r="GE89">
        <v>-1.391486</v>
      </c>
      <c r="GF89">
        <v>-1.348238</v>
      </c>
      <c r="GG89">
        <v>-0.44166</v>
      </c>
      <c r="GH89">
        <v>-0.40870299999999998</v>
      </c>
      <c r="GI89">
        <v>-0.39699000000000001</v>
      </c>
      <c r="GJ89">
        <v>-0.432363</v>
      </c>
      <c r="GK89">
        <v>-0.53038200000000002</v>
      </c>
      <c r="GL89">
        <v>-0.582843</v>
      </c>
      <c r="GM89">
        <v>-0.52122400000000002</v>
      </c>
      <c r="GN89">
        <v>-0.35998999999999998</v>
      </c>
      <c r="GO89">
        <v>-0.33497900000000003</v>
      </c>
      <c r="GP89">
        <v>-0.320048</v>
      </c>
      <c r="GQ89">
        <v>-0.34254400000000002</v>
      </c>
      <c r="GR89">
        <v>-0.410939</v>
      </c>
      <c r="GS89">
        <v>-0.39995000000000003</v>
      </c>
      <c r="GT89">
        <v>-0.35739700000000002</v>
      </c>
      <c r="GU89">
        <v>0.39174700000000001</v>
      </c>
      <c r="GV89">
        <v>0.33704699999999999</v>
      </c>
      <c r="GW89">
        <v>0.263071</v>
      </c>
      <c r="GX89">
        <v>0.20044000000000001</v>
      </c>
      <c r="GY89">
        <v>0.304892</v>
      </c>
      <c r="GZ89">
        <v>0.25170500000000001</v>
      </c>
      <c r="HA89">
        <v>0.22375</v>
      </c>
      <c r="HB89">
        <v>-40</v>
      </c>
      <c r="HC89">
        <v>-40</v>
      </c>
      <c r="HD89">
        <v>-40</v>
      </c>
      <c r="HE89">
        <v>-40</v>
      </c>
      <c r="HF89">
        <v>-30</v>
      </c>
      <c r="HG89">
        <v>-30</v>
      </c>
      <c r="HH89">
        <v>30</v>
      </c>
      <c r="HI89">
        <v>-1.8985719999999999</v>
      </c>
      <c r="HJ89">
        <v>-1.876158</v>
      </c>
      <c r="HK89">
        <v>-1.86409</v>
      </c>
      <c r="HL89">
        <v>-1.884951</v>
      </c>
      <c r="HM89">
        <v>-1.9493069999999999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747.17</v>
      </c>
      <c r="HX89">
        <v>0</v>
      </c>
      <c r="HZ89">
        <v>747.13199999999995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767.44399999999996</v>
      </c>
      <c r="IJ89">
        <v>0</v>
      </c>
      <c r="IL89">
        <v>767.42499999999995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776.46799999999996</v>
      </c>
      <c r="IV89">
        <v>0</v>
      </c>
      <c r="IX89">
        <v>776.72299999999996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756.48800000000006</v>
      </c>
      <c r="JH89">
        <v>0</v>
      </c>
      <c r="JJ89">
        <v>756.24099999999999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703.58100000000002</v>
      </c>
      <c r="JT89">
        <v>0</v>
      </c>
      <c r="JV89">
        <v>703.39200000000005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745.74400000000003</v>
      </c>
      <c r="KF89">
        <v>0.10199999999999999</v>
      </c>
      <c r="KH89">
        <v>746.00300000000004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776.31200000000001</v>
      </c>
      <c r="KR89">
        <v>2.5000000000000001E-2</v>
      </c>
      <c r="KT89">
        <v>776.34299999999996</v>
      </c>
      <c r="KU89">
        <v>2.5000000000000001E-2</v>
      </c>
      <c r="KV89">
        <v>171.4092203056</v>
      </c>
      <c r="KW89">
        <v>158.96930804730002</v>
      </c>
      <c r="KX89">
        <v>127.88469819999999</v>
      </c>
      <c r="KY89">
        <v>122.7930885</v>
      </c>
      <c r="KZ89">
        <v>130.9484622116</v>
      </c>
      <c r="LA89">
        <v>148.90841854600001</v>
      </c>
      <c r="LB89">
        <v>132.54267784519999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-29.5758616</v>
      </c>
      <c r="LI89">
        <v>-7.2309735999999996</v>
      </c>
      <c r="LJ89">
        <v>-83.252745110000006</v>
      </c>
      <c r="LK89">
        <v>-62.408442073999993</v>
      </c>
      <c r="LL89">
        <v>-47.406424019999996</v>
      </c>
      <c r="LM89">
        <v>-28.971195264000006</v>
      </c>
      <c r="LN89">
        <v>-46.96393111199999</v>
      </c>
      <c r="LO89">
        <v>-28.557467178</v>
      </c>
      <c r="LP89">
        <v>-27.219576982000007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75.942880000000002</v>
      </c>
      <c r="LY89">
        <v>75.046319999999994</v>
      </c>
      <c r="LZ89">
        <v>74.563600000000008</v>
      </c>
      <c r="MA89">
        <v>75.398040000000009</v>
      </c>
      <c r="MB89">
        <v>58.479209999999995</v>
      </c>
      <c r="MC89">
        <v>0</v>
      </c>
      <c r="MD89">
        <v>0</v>
      </c>
      <c r="ME89">
        <v>-26.6276814</v>
      </c>
      <c r="MF89">
        <v>-24.066762247099998</v>
      </c>
      <c r="MG89">
        <v>-23.847745086</v>
      </c>
      <c r="MH89">
        <v>-25.8028185318</v>
      </c>
      <c r="MI89">
        <v>-29.653657620000001</v>
      </c>
      <c r="MJ89">
        <v>-46.967995164899996</v>
      </c>
      <c r="MK89">
        <v>-19.725722279999999</v>
      </c>
      <c r="ML89">
        <v>137.4716737956</v>
      </c>
      <c r="MM89">
        <v>147.54042372620003</v>
      </c>
      <c r="MN89">
        <v>131.194129094</v>
      </c>
      <c r="MO89">
        <v>143.4171147042</v>
      </c>
      <c r="MP89">
        <v>112.81008347960001</v>
      </c>
      <c r="MQ89">
        <v>43.807094603100019</v>
      </c>
      <c r="MR89">
        <v>78.366404983199985</v>
      </c>
    </row>
    <row r="90" spans="1:356" x14ac:dyDescent="0.25">
      <c r="A90">
        <v>35</v>
      </c>
      <c r="B90" t="s">
        <v>471</v>
      </c>
      <c r="C90" s="3">
        <v>42809.647152777776</v>
      </c>
      <c r="D90">
        <v>64.517600000000002</v>
      </c>
      <c r="E90">
        <v>67.099600000000009</v>
      </c>
      <c r="F90">
        <v>43</v>
      </c>
      <c r="G90">
        <v>72</v>
      </c>
      <c r="H90">
        <v>1.1732</v>
      </c>
      <c r="I90">
        <v>968.16980000000001</v>
      </c>
      <c r="J90">
        <v>22295</v>
      </c>
      <c r="K90">
        <v>32</v>
      </c>
      <c r="L90">
        <v>239673</v>
      </c>
      <c r="M90">
        <v>239681</v>
      </c>
      <c r="N90">
        <v>239988</v>
      </c>
      <c r="O90">
        <v>239996</v>
      </c>
      <c r="P90">
        <v>139337</v>
      </c>
      <c r="Q90">
        <v>139295</v>
      </c>
      <c r="R90">
        <v>220905</v>
      </c>
      <c r="S90">
        <v>220913</v>
      </c>
      <c r="T90">
        <v>239855</v>
      </c>
      <c r="U90">
        <v>239830</v>
      </c>
      <c r="V90">
        <v>215723</v>
      </c>
      <c r="W90">
        <v>215715</v>
      </c>
      <c r="X90">
        <v>214692</v>
      </c>
      <c r="Y90">
        <v>215343</v>
      </c>
      <c r="Z90">
        <v>294066</v>
      </c>
      <c r="AA90">
        <v>294017</v>
      </c>
      <c r="AB90">
        <v>1368.04</v>
      </c>
      <c r="AC90">
        <v>23676.9473</v>
      </c>
      <c r="AD90">
        <v>6</v>
      </c>
      <c r="AE90">
        <v>100.74120000000001</v>
      </c>
      <c r="AF90">
        <v>100.74120000000001</v>
      </c>
      <c r="AG90">
        <v>100.74120000000001</v>
      </c>
      <c r="AH90">
        <v>100.74120000000001</v>
      </c>
      <c r="AI90">
        <v>100.74120000000001</v>
      </c>
      <c r="AJ90">
        <v>55.235700000000001</v>
      </c>
      <c r="AK90">
        <v>55.235700000000001</v>
      </c>
      <c r="AL90">
        <v>1197.4609</v>
      </c>
      <c r="AM90">
        <v>1148.5011999999999</v>
      </c>
      <c r="AN90">
        <v>1103.5</v>
      </c>
      <c r="AO90">
        <v>888.22850000000005</v>
      </c>
      <c r="AP90">
        <v>1098.0183</v>
      </c>
      <c r="AQ90">
        <v>1018.8073000000001</v>
      </c>
      <c r="AR90">
        <v>998.15920000000006</v>
      </c>
      <c r="AS90">
        <v>976.38189999999997</v>
      </c>
      <c r="AT90">
        <v>955.48030000000006</v>
      </c>
      <c r="AU90">
        <v>943.92629999999997</v>
      </c>
      <c r="AV90">
        <v>928.81939999999997</v>
      </c>
      <c r="AW90">
        <v>910.9085</v>
      </c>
      <c r="AX90">
        <v>16</v>
      </c>
      <c r="AY90">
        <v>19.399999999999999</v>
      </c>
      <c r="AZ90">
        <v>30.6769</v>
      </c>
      <c r="BA90">
        <v>17.463000000000001</v>
      </c>
      <c r="BB90">
        <v>10.0632</v>
      </c>
      <c r="BC90">
        <v>6.8962000000000003</v>
      </c>
      <c r="BD90">
        <v>4.8080999999999996</v>
      </c>
      <c r="BE90">
        <v>3.4847000000000001</v>
      </c>
      <c r="BF90">
        <v>2.7029999999999998</v>
      </c>
      <c r="BG90">
        <v>2.3214000000000001</v>
      </c>
      <c r="BH90">
        <v>2.3462000000000001</v>
      </c>
      <c r="BI90">
        <v>81.53</v>
      </c>
      <c r="BJ90">
        <v>123.74</v>
      </c>
      <c r="BK90">
        <v>144.09</v>
      </c>
      <c r="BL90">
        <v>215.79</v>
      </c>
      <c r="BM90">
        <v>215.73</v>
      </c>
      <c r="BN90">
        <v>317.3</v>
      </c>
      <c r="BO90">
        <v>309.08999999999997</v>
      </c>
      <c r="BP90">
        <v>456.76</v>
      </c>
      <c r="BQ90">
        <v>431.69</v>
      </c>
      <c r="BR90">
        <v>627.77</v>
      </c>
      <c r="BS90">
        <v>557.04999999999995</v>
      </c>
      <c r="BT90">
        <v>810.74</v>
      </c>
      <c r="BU90">
        <v>659.97</v>
      </c>
      <c r="BV90">
        <v>967</v>
      </c>
      <c r="BW90">
        <v>50.9</v>
      </c>
      <c r="BX90">
        <v>47.6</v>
      </c>
      <c r="BY90">
        <v>40.073</v>
      </c>
      <c r="BZ90">
        <v>-49.77</v>
      </c>
      <c r="CA90">
        <v>-43.8613</v>
      </c>
      <c r="CB90">
        <v>43.8613</v>
      </c>
      <c r="CC90">
        <v>44.765999999999998</v>
      </c>
      <c r="CD90">
        <v>-43.8613</v>
      </c>
      <c r="CE90">
        <v>1103416</v>
      </c>
      <c r="CF90">
        <v>1</v>
      </c>
      <c r="CI90">
        <v>4.2492999999999999</v>
      </c>
      <c r="CJ90">
        <v>8.0649999999999995</v>
      </c>
      <c r="CK90">
        <v>9.6836000000000002</v>
      </c>
      <c r="CL90">
        <v>12.605700000000001</v>
      </c>
      <c r="CM90">
        <v>14.71</v>
      </c>
      <c r="CN90">
        <v>18.738600000000002</v>
      </c>
      <c r="CO90">
        <v>4.5113000000000003</v>
      </c>
      <c r="CP90">
        <v>8.4520999999999997</v>
      </c>
      <c r="CQ90">
        <v>10.188700000000001</v>
      </c>
      <c r="CR90">
        <v>15.430999999999999</v>
      </c>
      <c r="CS90">
        <v>16.046500000000002</v>
      </c>
      <c r="CT90">
        <v>22.677499999999998</v>
      </c>
      <c r="CU90">
        <v>24.993300000000001</v>
      </c>
      <c r="CV90">
        <v>24.907599999999999</v>
      </c>
      <c r="CW90">
        <v>25.039300000000001</v>
      </c>
      <c r="CX90">
        <v>18.035699999999999</v>
      </c>
      <c r="CY90">
        <v>17.716200000000001</v>
      </c>
      <c r="CZ90">
        <v>17.887899999999998</v>
      </c>
      <c r="DB90">
        <v>11687</v>
      </c>
      <c r="DC90">
        <v>807</v>
      </c>
      <c r="DD90">
        <v>17</v>
      </c>
      <c r="DF90" t="s">
        <v>518</v>
      </c>
      <c r="DG90">
        <v>229</v>
      </c>
      <c r="DH90">
        <v>1269</v>
      </c>
      <c r="DI90">
        <v>6</v>
      </c>
      <c r="DJ90">
        <v>3</v>
      </c>
      <c r="DK90">
        <v>40</v>
      </c>
      <c r="DL90">
        <v>36.833336000000003</v>
      </c>
      <c r="DM90">
        <v>-49.77</v>
      </c>
      <c r="DN90">
        <v>2180.2285000000002</v>
      </c>
      <c r="DO90">
        <v>2073.0785999999998</v>
      </c>
      <c r="DP90">
        <v>1709.5358000000001</v>
      </c>
      <c r="DQ90">
        <v>1597.8571999999999</v>
      </c>
      <c r="DR90">
        <v>1474.8071</v>
      </c>
      <c r="DS90">
        <v>1485.8</v>
      </c>
      <c r="DT90">
        <v>1383.3857</v>
      </c>
      <c r="DU90">
        <v>61.613599999999998</v>
      </c>
      <c r="DV90">
        <v>58.280700000000003</v>
      </c>
      <c r="DW90">
        <v>60.65</v>
      </c>
      <c r="DX90">
        <v>59.314300000000003</v>
      </c>
      <c r="DY90">
        <v>55.197899999999997</v>
      </c>
      <c r="DZ90">
        <v>81.117099999999994</v>
      </c>
      <c r="EA90">
        <v>37.8429</v>
      </c>
      <c r="EB90">
        <v>30.6769</v>
      </c>
      <c r="EC90">
        <v>17.463000000000001</v>
      </c>
      <c r="ED90">
        <v>10.0632</v>
      </c>
      <c r="EE90">
        <v>6.8962000000000003</v>
      </c>
      <c r="EF90">
        <v>4.8080999999999996</v>
      </c>
      <c r="EG90">
        <v>3.4847000000000001</v>
      </c>
      <c r="EH90">
        <v>2.7029999999999998</v>
      </c>
      <c r="EI90">
        <v>2.3214000000000001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6.3991000000000006E-2</v>
      </c>
      <c r="EY90">
        <v>5.0048000000000002E-2</v>
      </c>
      <c r="EZ90">
        <v>4.0628999999999998E-2</v>
      </c>
      <c r="FA90">
        <v>2.4719000000000001E-2</v>
      </c>
      <c r="FB90">
        <v>3.7277999999999999E-2</v>
      </c>
      <c r="FC90">
        <v>2.2287999999999999E-2</v>
      </c>
      <c r="FD90">
        <v>2.0451E-2</v>
      </c>
      <c r="FE90">
        <v>-4.86E-4</v>
      </c>
      <c r="FF90">
        <v>-1.4469999999999999E-3</v>
      </c>
      <c r="FG90">
        <v>-3.3110000000000001E-3</v>
      </c>
      <c r="FH90">
        <v>-2.0890000000000001E-3</v>
      </c>
      <c r="FI90">
        <v>-2.8579999999999999E-3</v>
      </c>
      <c r="FJ90">
        <v>-3.3419999999999999E-3</v>
      </c>
      <c r="FK90">
        <v>-1.614E-3</v>
      </c>
      <c r="FL90">
        <v>7.9832E-2</v>
      </c>
      <c r="FM90">
        <v>7.6443999999999998E-2</v>
      </c>
      <c r="FN90">
        <v>7.4787999999999993E-2</v>
      </c>
      <c r="FO90">
        <v>7.6621999999999996E-2</v>
      </c>
      <c r="FP90">
        <v>8.6826E-2</v>
      </c>
      <c r="FQ90">
        <v>0.100852</v>
      </c>
      <c r="FR90">
        <v>9.5962000000000006E-2</v>
      </c>
      <c r="FS90">
        <v>-0.28460099999999999</v>
      </c>
      <c r="FT90">
        <v>-0.28086</v>
      </c>
      <c r="FU90">
        <v>-0.27871600000000002</v>
      </c>
      <c r="FV90">
        <v>-0.28193499999999999</v>
      </c>
      <c r="FW90">
        <v>-0.292458</v>
      </c>
      <c r="FX90">
        <v>-0.29073900000000003</v>
      </c>
      <c r="FY90">
        <v>-0.28437099999999998</v>
      </c>
      <c r="FZ90">
        <v>-1.3436410000000001</v>
      </c>
      <c r="GA90">
        <v>-1.317658</v>
      </c>
      <c r="GB90">
        <v>-1.3046580000000001</v>
      </c>
      <c r="GC90">
        <v>-1.3251710000000001</v>
      </c>
      <c r="GD90">
        <v>-1.4015850000000001</v>
      </c>
      <c r="GE90">
        <v>-1.3848469999999999</v>
      </c>
      <c r="GF90">
        <v>-1.342212</v>
      </c>
      <c r="GG90">
        <v>-0.44152599999999997</v>
      </c>
      <c r="GH90">
        <v>-0.40862599999999999</v>
      </c>
      <c r="GI90">
        <v>-0.39687299999999998</v>
      </c>
      <c r="GJ90">
        <v>-0.43229299999999998</v>
      </c>
      <c r="GK90">
        <v>-0.53052299999999997</v>
      </c>
      <c r="GL90">
        <v>-0.58266499999999999</v>
      </c>
      <c r="GM90">
        <v>-0.52095499999999995</v>
      </c>
      <c r="GN90">
        <v>-0.36006300000000002</v>
      </c>
      <c r="GO90">
        <v>-0.33493499999999998</v>
      </c>
      <c r="GP90">
        <v>-0.320102</v>
      </c>
      <c r="GQ90">
        <v>-0.34246599999999999</v>
      </c>
      <c r="GR90">
        <v>-0.41032099999999999</v>
      </c>
      <c r="GS90">
        <v>-0.40002599999999999</v>
      </c>
      <c r="GT90">
        <v>-0.35766999999999999</v>
      </c>
      <c r="GU90">
        <v>0.391461</v>
      </c>
      <c r="GV90">
        <v>0.33696100000000001</v>
      </c>
      <c r="GW90">
        <v>0.26284600000000002</v>
      </c>
      <c r="GX90">
        <v>0.200238</v>
      </c>
      <c r="GY90">
        <v>0.30502299999999999</v>
      </c>
      <c r="GZ90">
        <v>0.25224099999999999</v>
      </c>
      <c r="HA90">
        <v>0.22364500000000001</v>
      </c>
      <c r="HB90">
        <v>-45</v>
      </c>
      <c r="HC90">
        <v>-45</v>
      </c>
      <c r="HD90">
        <v>-45</v>
      </c>
      <c r="HE90">
        <v>-45</v>
      </c>
      <c r="HF90">
        <v>-35</v>
      </c>
      <c r="HG90">
        <v>-40</v>
      </c>
      <c r="HH90">
        <v>40</v>
      </c>
      <c r="HI90">
        <v>-1.897456</v>
      </c>
      <c r="HJ90">
        <v>-1.8750500000000001</v>
      </c>
      <c r="HK90">
        <v>-1.8629720000000001</v>
      </c>
      <c r="HL90">
        <v>-1.8838239999999999</v>
      </c>
      <c r="HM90">
        <v>-1.948428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747.17</v>
      </c>
      <c r="HX90">
        <v>0</v>
      </c>
      <c r="HZ90">
        <v>747.13199999999995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767.44399999999996</v>
      </c>
      <c r="IJ90">
        <v>0</v>
      </c>
      <c r="IL90">
        <v>767.42499999999995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776.46799999999996</v>
      </c>
      <c r="IV90">
        <v>0</v>
      </c>
      <c r="IX90">
        <v>776.72299999999996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756.48800000000006</v>
      </c>
      <c r="JH90">
        <v>0</v>
      </c>
      <c r="JJ90">
        <v>756.24099999999999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703.58100000000002</v>
      </c>
      <c r="JT90">
        <v>0</v>
      </c>
      <c r="JV90">
        <v>703.39200000000005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745.74400000000003</v>
      </c>
      <c r="KF90">
        <v>0.10199999999999999</v>
      </c>
      <c r="KH90">
        <v>746.00300000000004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776.31200000000001</v>
      </c>
      <c r="KR90">
        <v>2.5000000000000001E-2</v>
      </c>
      <c r="KT90">
        <v>776.34299999999996</v>
      </c>
      <c r="KU90">
        <v>2.5000000000000001E-2</v>
      </c>
      <c r="KV90">
        <v>174.05200161200003</v>
      </c>
      <c r="KW90">
        <v>158.47442049839998</v>
      </c>
      <c r="KX90">
        <v>127.8527634104</v>
      </c>
      <c r="KY90">
        <v>122.43101437839999</v>
      </c>
      <c r="KZ90">
        <v>128.05160126460001</v>
      </c>
      <c r="LA90">
        <v>149.84590159999999</v>
      </c>
      <c r="LB90">
        <v>132.75245854340002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-29.539082399999998</v>
      </c>
      <c r="LI90">
        <v>-7.2230233999999998</v>
      </c>
      <c r="LJ90">
        <v>-85.327921705000009</v>
      </c>
      <c r="LK90">
        <v>-64.039496458000002</v>
      </c>
      <c r="LL90">
        <v>-48.687227243999999</v>
      </c>
      <c r="LM90">
        <v>-29.988619730000007</v>
      </c>
      <c r="LN90">
        <v>-48.242555700000004</v>
      </c>
      <c r="LO90">
        <v>-26.237311261999995</v>
      </c>
      <c r="LP90">
        <v>-25.283247444000001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85.38552</v>
      </c>
      <c r="LY90">
        <v>84.377250000000004</v>
      </c>
      <c r="LZ90">
        <v>83.833740000000006</v>
      </c>
      <c r="MA90">
        <v>84.772080000000003</v>
      </c>
      <c r="MB90">
        <v>68.194980000000001</v>
      </c>
      <c r="MC90">
        <v>0</v>
      </c>
      <c r="MD90">
        <v>0</v>
      </c>
      <c r="ME90">
        <v>-27.204006353599997</v>
      </c>
      <c r="MF90">
        <v>-23.815009318200001</v>
      </c>
      <c r="MG90">
        <v>-24.070347449999996</v>
      </c>
      <c r="MH90">
        <v>-25.641156689900001</v>
      </c>
      <c r="MI90">
        <v>-29.283755501699996</v>
      </c>
      <c r="MJ90">
        <v>-47.264095071499995</v>
      </c>
      <c r="MK90">
        <v>-19.714447969499997</v>
      </c>
      <c r="ML90">
        <v>146.90559355340002</v>
      </c>
      <c r="MM90">
        <v>154.99716472219998</v>
      </c>
      <c r="MN90">
        <v>138.92892871640004</v>
      </c>
      <c r="MO90">
        <v>151.57331795849996</v>
      </c>
      <c r="MP90">
        <v>118.7202700629</v>
      </c>
      <c r="MQ90">
        <v>46.805412866500006</v>
      </c>
      <c r="MR90">
        <v>80.531739729900025</v>
      </c>
    </row>
    <row r="91" spans="1:356" x14ac:dyDescent="0.25">
      <c r="A91">
        <v>35</v>
      </c>
      <c r="B91" t="s">
        <v>472</v>
      </c>
      <c r="C91" s="3">
        <v>42809.648402777777</v>
      </c>
      <c r="D91">
        <v>65.093900000000005</v>
      </c>
      <c r="E91">
        <v>67.56</v>
      </c>
      <c r="F91">
        <v>34</v>
      </c>
      <c r="G91">
        <v>73</v>
      </c>
      <c r="H91">
        <v>1.1732</v>
      </c>
      <c r="I91">
        <v>974.8306</v>
      </c>
      <c r="J91">
        <v>22383</v>
      </c>
      <c r="K91">
        <v>32</v>
      </c>
      <c r="L91">
        <v>239673</v>
      </c>
      <c r="M91">
        <v>239681</v>
      </c>
      <c r="N91">
        <v>239988</v>
      </c>
      <c r="O91">
        <v>239996</v>
      </c>
      <c r="P91">
        <v>139337</v>
      </c>
      <c r="Q91">
        <v>139295</v>
      </c>
      <c r="R91">
        <v>220905</v>
      </c>
      <c r="S91">
        <v>220913</v>
      </c>
      <c r="T91">
        <v>239855</v>
      </c>
      <c r="U91">
        <v>239830</v>
      </c>
      <c r="V91">
        <v>215723</v>
      </c>
      <c r="W91">
        <v>215715</v>
      </c>
      <c r="X91">
        <v>214692</v>
      </c>
      <c r="Y91">
        <v>215343</v>
      </c>
      <c r="Z91">
        <v>294066</v>
      </c>
      <c r="AA91">
        <v>294017</v>
      </c>
      <c r="AB91">
        <v>1368.04</v>
      </c>
      <c r="AC91">
        <v>23676.9473</v>
      </c>
      <c r="AD91">
        <v>6</v>
      </c>
      <c r="AE91">
        <v>101.8969</v>
      </c>
      <c r="AF91">
        <v>101.8969</v>
      </c>
      <c r="AG91">
        <v>101.8969</v>
      </c>
      <c r="AH91">
        <v>101.8969</v>
      </c>
      <c r="AI91">
        <v>101.8969</v>
      </c>
      <c r="AJ91">
        <v>56.391500000000001</v>
      </c>
      <c r="AK91">
        <v>56.391500000000001</v>
      </c>
      <c r="AL91">
        <v>1233.7891</v>
      </c>
      <c r="AM91">
        <v>1159.4738</v>
      </c>
      <c r="AN91">
        <v>1114.3334</v>
      </c>
      <c r="AO91">
        <v>892.1078</v>
      </c>
      <c r="AP91">
        <v>1105.6010000000001</v>
      </c>
      <c r="AQ91">
        <v>1024.0844999999999</v>
      </c>
      <c r="AR91">
        <v>1002.227</v>
      </c>
      <c r="AS91">
        <v>979.4171</v>
      </c>
      <c r="AT91">
        <v>957.63009999999997</v>
      </c>
      <c r="AU91">
        <v>945.19569999999999</v>
      </c>
      <c r="AV91">
        <v>929.00130000000001</v>
      </c>
      <c r="AW91">
        <v>910.50469999999996</v>
      </c>
      <c r="AX91">
        <v>16</v>
      </c>
      <c r="AY91">
        <v>18</v>
      </c>
      <c r="AZ91">
        <v>30.841200000000001</v>
      </c>
      <c r="BA91">
        <v>17.336200000000002</v>
      </c>
      <c r="BB91">
        <v>9.9717000000000002</v>
      </c>
      <c r="BC91">
        <v>6.8155999999999999</v>
      </c>
      <c r="BD91">
        <v>4.7550999999999997</v>
      </c>
      <c r="BE91">
        <v>3.4666999999999999</v>
      </c>
      <c r="BF91">
        <v>2.6970999999999998</v>
      </c>
      <c r="BG91">
        <v>2.3138000000000001</v>
      </c>
      <c r="BH91">
        <v>2.3462000000000001</v>
      </c>
      <c r="BI91">
        <v>80.22</v>
      </c>
      <c r="BJ91">
        <v>124.81</v>
      </c>
      <c r="BK91">
        <v>142.47999999999999</v>
      </c>
      <c r="BL91">
        <v>218.71</v>
      </c>
      <c r="BM91">
        <v>213.6</v>
      </c>
      <c r="BN91">
        <v>321.63</v>
      </c>
      <c r="BO91">
        <v>305.45</v>
      </c>
      <c r="BP91">
        <v>460.94</v>
      </c>
      <c r="BQ91">
        <v>426.16</v>
      </c>
      <c r="BR91">
        <v>631.32000000000005</v>
      </c>
      <c r="BS91">
        <v>547.77</v>
      </c>
      <c r="BT91">
        <v>811.59</v>
      </c>
      <c r="BU91">
        <v>647.57000000000005</v>
      </c>
      <c r="BV91">
        <v>968.94</v>
      </c>
      <c r="BW91">
        <v>48.5</v>
      </c>
      <c r="BX91">
        <v>47.5</v>
      </c>
      <c r="BY91">
        <v>40.8309</v>
      </c>
      <c r="BZ91">
        <v>-33.572727</v>
      </c>
      <c r="CA91">
        <v>-26.573799999999999</v>
      </c>
      <c r="CB91">
        <v>26.592300000000002</v>
      </c>
      <c r="CC91">
        <v>7.7115</v>
      </c>
      <c r="CD91">
        <v>-26.573799999999999</v>
      </c>
      <c r="CE91">
        <v>1103416</v>
      </c>
      <c r="CF91">
        <v>2</v>
      </c>
      <c r="CI91">
        <v>4.1978999999999997</v>
      </c>
      <c r="CJ91">
        <v>7.8364000000000003</v>
      </c>
      <c r="CK91">
        <v>9.6649999999999991</v>
      </c>
      <c r="CL91">
        <v>12.651400000000001</v>
      </c>
      <c r="CM91">
        <v>14.300700000000001</v>
      </c>
      <c r="CN91">
        <v>18.4421</v>
      </c>
      <c r="CO91">
        <v>4.6889000000000003</v>
      </c>
      <c r="CP91">
        <v>8.5861000000000001</v>
      </c>
      <c r="CQ91">
        <v>10.0486</v>
      </c>
      <c r="CR91">
        <v>15.534700000000001</v>
      </c>
      <c r="CS91">
        <v>15.3681</v>
      </c>
      <c r="CT91">
        <v>21.163900000000002</v>
      </c>
      <c r="CU91">
        <v>24.895700000000001</v>
      </c>
      <c r="CV91">
        <v>24.9514</v>
      </c>
      <c r="CW91">
        <v>25.097000000000001</v>
      </c>
      <c r="CX91">
        <v>17.957599999999999</v>
      </c>
      <c r="CY91">
        <v>17.702400000000001</v>
      </c>
      <c r="CZ91">
        <v>18.113399999999999</v>
      </c>
      <c r="DB91">
        <v>11687</v>
      </c>
      <c r="DC91">
        <v>807</v>
      </c>
      <c r="DD91">
        <v>18</v>
      </c>
      <c r="DF91" t="s">
        <v>518</v>
      </c>
      <c r="DG91">
        <v>229</v>
      </c>
      <c r="DH91">
        <v>1269</v>
      </c>
      <c r="DI91">
        <v>6</v>
      </c>
      <c r="DJ91">
        <v>3</v>
      </c>
      <c r="DK91">
        <v>40</v>
      </c>
      <c r="DL91">
        <v>32.333336000000003</v>
      </c>
      <c r="DM91">
        <v>-33.572727</v>
      </c>
      <c r="DN91">
        <v>2142.5927999999999</v>
      </c>
      <c r="DO91">
        <v>2044.3214</v>
      </c>
      <c r="DP91">
        <v>1690.0215000000001</v>
      </c>
      <c r="DQ91">
        <v>1572.5786000000001</v>
      </c>
      <c r="DR91">
        <v>1441.1215</v>
      </c>
      <c r="DS91">
        <v>1407.2858000000001</v>
      </c>
      <c r="DT91">
        <v>1390.7357</v>
      </c>
      <c r="DU91">
        <v>61.523600000000002</v>
      </c>
      <c r="DV91">
        <v>61.102899999999998</v>
      </c>
      <c r="DW91">
        <v>59.06</v>
      </c>
      <c r="DX91">
        <v>58.333599999999997</v>
      </c>
      <c r="DY91">
        <v>55.347900000000003</v>
      </c>
      <c r="DZ91">
        <v>79.639300000000006</v>
      </c>
      <c r="EA91">
        <v>37.767899999999997</v>
      </c>
      <c r="EB91">
        <v>30.841200000000001</v>
      </c>
      <c r="EC91">
        <v>17.336200000000002</v>
      </c>
      <c r="ED91">
        <v>9.9717000000000002</v>
      </c>
      <c r="EE91">
        <v>6.8155999999999999</v>
      </c>
      <c r="EF91">
        <v>4.7550999999999997</v>
      </c>
      <c r="EG91">
        <v>3.4666999999999999</v>
      </c>
      <c r="EH91">
        <v>2.6970999999999998</v>
      </c>
      <c r="EI91">
        <v>2.3138000000000001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6.3176999999999997E-2</v>
      </c>
      <c r="EY91">
        <v>4.9140999999999997E-2</v>
      </c>
      <c r="EZ91">
        <v>3.9583E-2</v>
      </c>
      <c r="FA91">
        <v>2.4590999999999998E-2</v>
      </c>
      <c r="FB91">
        <v>3.8141000000000001E-2</v>
      </c>
      <c r="FC91">
        <v>2.2466E-2</v>
      </c>
      <c r="FD91">
        <v>2.0570000000000001E-2</v>
      </c>
      <c r="FE91">
        <v>-4.86E-4</v>
      </c>
      <c r="FF91">
        <v>-1.4469999999999999E-3</v>
      </c>
      <c r="FG91">
        <v>-3.3110000000000001E-3</v>
      </c>
      <c r="FH91">
        <v>-2.0890000000000001E-3</v>
      </c>
      <c r="FI91">
        <v>-2.8600000000000001E-3</v>
      </c>
      <c r="FJ91">
        <v>-1.3090000000000001E-3</v>
      </c>
      <c r="FK91">
        <v>1.5699999999999999E-4</v>
      </c>
      <c r="FL91">
        <v>7.9856999999999997E-2</v>
      </c>
      <c r="FM91">
        <v>7.6471999999999998E-2</v>
      </c>
      <c r="FN91">
        <v>7.4814000000000005E-2</v>
      </c>
      <c r="FO91">
        <v>7.6647999999999994E-2</v>
      </c>
      <c r="FP91">
        <v>8.6859000000000006E-2</v>
      </c>
      <c r="FQ91">
        <v>0.100913</v>
      </c>
      <c r="FR91">
        <v>9.5976000000000006E-2</v>
      </c>
      <c r="FS91">
        <v>-0.28431600000000001</v>
      </c>
      <c r="FT91">
        <v>-0.28053</v>
      </c>
      <c r="FU91">
        <v>-0.27837400000000001</v>
      </c>
      <c r="FV91">
        <v>-0.28163100000000002</v>
      </c>
      <c r="FW91">
        <v>-0.29206599999999999</v>
      </c>
      <c r="FX91">
        <v>-0.29057500000000003</v>
      </c>
      <c r="FY91">
        <v>-0.28448099999999998</v>
      </c>
      <c r="FZ91">
        <v>-1.3437170000000001</v>
      </c>
      <c r="GA91">
        <v>-1.317407</v>
      </c>
      <c r="GB91">
        <v>-1.3038369999999999</v>
      </c>
      <c r="GC91">
        <v>-1.3250960000000001</v>
      </c>
      <c r="GD91">
        <v>-1.400566</v>
      </c>
      <c r="GE91">
        <v>-1.3905559999999999</v>
      </c>
      <c r="GF91">
        <v>-1.349405</v>
      </c>
      <c r="GG91">
        <v>-0.441104</v>
      </c>
      <c r="GH91">
        <v>-0.40836899999999998</v>
      </c>
      <c r="GI91">
        <v>-0.39656799999999998</v>
      </c>
      <c r="GJ91">
        <v>-0.43194199999999999</v>
      </c>
      <c r="GK91">
        <v>-0.53024199999999999</v>
      </c>
      <c r="GL91">
        <v>-0.58267999999999998</v>
      </c>
      <c r="GM91">
        <v>-0.52005900000000005</v>
      </c>
      <c r="GN91">
        <v>-0.36014200000000002</v>
      </c>
      <c r="GO91">
        <v>-0.33469500000000002</v>
      </c>
      <c r="GP91">
        <v>-0.319992</v>
      </c>
      <c r="GQ91">
        <v>-0.34239199999999997</v>
      </c>
      <c r="GR91">
        <v>-0.40988000000000002</v>
      </c>
      <c r="GS91">
        <v>-0.399007</v>
      </c>
      <c r="GT91">
        <v>-0.35848999999999998</v>
      </c>
      <c r="GU91">
        <v>0.39069900000000002</v>
      </c>
      <c r="GV91">
        <v>0.33515600000000001</v>
      </c>
      <c r="GW91">
        <v>0.261378</v>
      </c>
      <c r="GX91">
        <v>0.19911400000000001</v>
      </c>
      <c r="GY91">
        <v>0.303315</v>
      </c>
      <c r="GZ91">
        <v>0.25169000000000002</v>
      </c>
      <c r="HA91">
        <v>0.22364500000000001</v>
      </c>
      <c r="HB91">
        <v>-45</v>
      </c>
      <c r="HC91">
        <v>-45</v>
      </c>
      <c r="HD91">
        <v>-45</v>
      </c>
      <c r="HE91">
        <v>-45</v>
      </c>
      <c r="HF91">
        <v>-35</v>
      </c>
      <c r="HG91">
        <v>-30</v>
      </c>
      <c r="HH91">
        <v>30</v>
      </c>
      <c r="HI91">
        <v>-1.897205</v>
      </c>
      <c r="HJ91">
        <v>-1.874833</v>
      </c>
      <c r="HK91">
        <v>-1.8628370000000001</v>
      </c>
      <c r="HL91">
        <v>-1.8836759999999999</v>
      </c>
      <c r="HM91">
        <v>-1.94825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747.17</v>
      </c>
      <c r="HX91">
        <v>0</v>
      </c>
      <c r="HZ91">
        <v>747.13199999999995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767.44399999999996</v>
      </c>
      <c r="IJ91">
        <v>0</v>
      </c>
      <c r="IL91">
        <v>767.42499999999995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776.46799999999996</v>
      </c>
      <c r="IV91">
        <v>0</v>
      </c>
      <c r="IX91">
        <v>776.72299999999996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756.48800000000006</v>
      </c>
      <c r="JH91">
        <v>0</v>
      </c>
      <c r="JJ91">
        <v>756.24099999999999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703.58100000000002</v>
      </c>
      <c r="JT91">
        <v>0</v>
      </c>
      <c r="JV91">
        <v>703.39200000000005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745.74400000000003</v>
      </c>
      <c r="KF91">
        <v>0.10199999999999999</v>
      </c>
      <c r="KH91">
        <v>746.00300000000004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776.31200000000001</v>
      </c>
      <c r="KR91">
        <v>2.5000000000000001E-2</v>
      </c>
      <c r="KT91">
        <v>776.34299999999996</v>
      </c>
      <c r="KU91">
        <v>2.5000000000000001E-2</v>
      </c>
      <c r="KV91">
        <v>171.10103322959998</v>
      </c>
      <c r="KW91">
        <v>156.33334610079999</v>
      </c>
      <c r="KX91">
        <v>126.43726850100002</v>
      </c>
      <c r="KY91">
        <v>120.53500453279999</v>
      </c>
      <c r="KZ91">
        <v>125.1743723685</v>
      </c>
      <c r="LA91">
        <v>142.01343193540001</v>
      </c>
      <c r="LB91">
        <v>133.4772495432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-29.52242</v>
      </c>
      <c r="LI91">
        <v>-7.2258173999999995</v>
      </c>
      <c r="LJ91">
        <v>-84.238962446999992</v>
      </c>
      <c r="LK91">
        <v>-62.832409458000001</v>
      </c>
      <c r="LL91">
        <v>-47.292775663999997</v>
      </c>
      <c r="LM91">
        <v>-29.817310192000001</v>
      </c>
      <c r="LN91">
        <v>-49.413369046</v>
      </c>
      <c r="LO91">
        <v>-29.419993291999997</v>
      </c>
      <c r="LP91">
        <v>-27.969117435000005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85.374224999999996</v>
      </c>
      <c r="LY91">
        <v>84.367485000000002</v>
      </c>
      <c r="LZ91">
        <v>83.82766500000001</v>
      </c>
      <c r="MA91">
        <v>84.765419999999992</v>
      </c>
      <c r="MB91">
        <v>68.188749999999999</v>
      </c>
      <c r="MC91">
        <v>0</v>
      </c>
      <c r="MD91">
        <v>0</v>
      </c>
      <c r="ME91">
        <v>-27.138306054400001</v>
      </c>
      <c r="MF91">
        <v>-24.952530170099998</v>
      </c>
      <c r="MG91">
        <v>-23.421306080000001</v>
      </c>
      <c r="MH91">
        <v>-25.196731851199999</v>
      </c>
      <c r="MI91">
        <v>-29.347781191799999</v>
      </c>
      <c r="MJ91">
        <v>-46.404227324000004</v>
      </c>
      <c r="MK91">
        <v>-19.641536306100001</v>
      </c>
      <c r="ML91">
        <v>145.09798972819999</v>
      </c>
      <c r="MM91">
        <v>152.9158914727</v>
      </c>
      <c r="MN91">
        <v>139.55085175700006</v>
      </c>
      <c r="MO91">
        <v>150.28638248959999</v>
      </c>
      <c r="MP91">
        <v>114.60197213069999</v>
      </c>
      <c r="MQ91">
        <v>36.666791319400005</v>
      </c>
      <c r="MR91">
        <v>78.640778402100011</v>
      </c>
    </row>
    <row r="92" spans="1:356" x14ac:dyDescent="0.25">
      <c r="A92">
        <v>35</v>
      </c>
      <c r="B92" t="s">
        <v>473</v>
      </c>
      <c r="C92" s="3">
        <v>42809.649895833332</v>
      </c>
      <c r="D92">
        <v>65.099100000000007</v>
      </c>
      <c r="E92">
        <v>67.646000000000001</v>
      </c>
      <c r="F92">
        <v>55</v>
      </c>
      <c r="G92">
        <v>72</v>
      </c>
      <c r="H92">
        <v>1.1732</v>
      </c>
      <c r="I92">
        <v>957.63319999999999</v>
      </c>
      <c r="J92">
        <v>21978</v>
      </c>
      <c r="K92">
        <v>32</v>
      </c>
      <c r="L92">
        <v>239673</v>
      </c>
      <c r="M92">
        <v>239681</v>
      </c>
      <c r="N92">
        <v>239988</v>
      </c>
      <c r="O92">
        <v>239996</v>
      </c>
      <c r="P92">
        <v>139337</v>
      </c>
      <c r="Q92">
        <v>139295</v>
      </c>
      <c r="R92">
        <v>220905</v>
      </c>
      <c r="S92">
        <v>220913</v>
      </c>
      <c r="T92">
        <v>239855</v>
      </c>
      <c r="U92">
        <v>239830</v>
      </c>
      <c r="V92">
        <v>215723</v>
      </c>
      <c r="W92">
        <v>215715</v>
      </c>
      <c r="X92">
        <v>214692</v>
      </c>
      <c r="Y92">
        <v>215343</v>
      </c>
      <c r="Z92">
        <v>294066</v>
      </c>
      <c r="AA92">
        <v>294017</v>
      </c>
      <c r="AB92">
        <v>1368.04</v>
      </c>
      <c r="AC92">
        <v>23721.9238</v>
      </c>
      <c r="AD92">
        <v>6</v>
      </c>
      <c r="AE92">
        <v>103.0322</v>
      </c>
      <c r="AF92">
        <v>103.0322</v>
      </c>
      <c r="AG92">
        <v>103.0322</v>
      </c>
      <c r="AH92">
        <v>103.0322</v>
      </c>
      <c r="AI92">
        <v>103.0322</v>
      </c>
      <c r="AJ92">
        <v>57.526800000000001</v>
      </c>
      <c r="AK92">
        <v>57.526800000000001</v>
      </c>
      <c r="AL92">
        <v>1216.2109</v>
      </c>
      <c r="AM92">
        <v>1153.1098999999999</v>
      </c>
      <c r="AN92">
        <v>1102.6666</v>
      </c>
      <c r="AO92">
        <v>889.21119999999996</v>
      </c>
      <c r="AP92">
        <v>1097.2331999999999</v>
      </c>
      <c r="AQ92">
        <v>1017.7886</v>
      </c>
      <c r="AR92">
        <v>997.20500000000004</v>
      </c>
      <c r="AS92">
        <v>975.48820000000001</v>
      </c>
      <c r="AT92">
        <v>954.62959999999998</v>
      </c>
      <c r="AU92">
        <v>943.14530000000002</v>
      </c>
      <c r="AV92">
        <v>927.97190000000001</v>
      </c>
      <c r="AW92">
        <v>909.90350000000001</v>
      </c>
      <c r="AX92">
        <v>16</v>
      </c>
      <c r="AY92">
        <v>20.399999999999999</v>
      </c>
      <c r="AZ92">
        <v>30.557700000000001</v>
      </c>
      <c r="BA92">
        <v>17.3596</v>
      </c>
      <c r="BB92">
        <v>10.0167</v>
      </c>
      <c r="BC92">
        <v>6.8632</v>
      </c>
      <c r="BD92">
        <v>4.8247999999999998</v>
      </c>
      <c r="BE92">
        <v>3.4922</v>
      </c>
      <c r="BF92">
        <v>2.7107999999999999</v>
      </c>
      <c r="BG92">
        <v>2.3138999999999998</v>
      </c>
      <c r="BH92">
        <v>2.3450000000000002</v>
      </c>
      <c r="BI92">
        <v>81.3</v>
      </c>
      <c r="BJ92">
        <v>124.3</v>
      </c>
      <c r="BK92">
        <v>144.13</v>
      </c>
      <c r="BL92">
        <v>216.04</v>
      </c>
      <c r="BM92">
        <v>215.52</v>
      </c>
      <c r="BN92">
        <v>317.04000000000002</v>
      </c>
      <c r="BO92">
        <v>308.55</v>
      </c>
      <c r="BP92">
        <v>448.44</v>
      </c>
      <c r="BQ92">
        <v>432.66</v>
      </c>
      <c r="BR92">
        <v>623.6</v>
      </c>
      <c r="BS92">
        <v>558.86</v>
      </c>
      <c r="BT92">
        <v>810.65</v>
      </c>
      <c r="BU92">
        <v>659.73</v>
      </c>
      <c r="BV92">
        <v>963.95</v>
      </c>
      <c r="BW92">
        <v>49.9</v>
      </c>
      <c r="BX92">
        <v>47.6</v>
      </c>
      <c r="BY92">
        <v>39.104900000000001</v>
      </c>
      <c r="BZ92">
        <v>-25.854545999999999</v>
      </c>
      <c r="CA92">
        <v>-23.4331</v>
      </c>
      <c r="CB92">
        <v>23.4331</v>
      </c>
      <c r="CC92">
        <v>14.505000000000001</v>
      </c>
      <c r="CD92">
        <v>-23.4331</v>
      </c>
      <c r="CE92">
        <v>1103416</v>
      </c>
      <c r="CF92">
        <v>1</v>
      </c>
      <c r="CI92">
        <v>4.125</v>
      </c>
      <c r="CJ92">
        <v>7.9592999999999998</v>
      </c>
      <c r="CK92">
        <v>9.7307000000000006</v>
      </c>
      <c r="CL92">
        <v>12.518599999999999</v>
      </c>
      <c r="CM92">
        <v>15.28</v>
      </c>
      <c r="CN92">
        <v>18.243600000000001</v>
      </c>
      <c r="CO92">
        <v>4.3859000000000004</v>
      </c>
      <c r="CP92">
        <v>8.3451000000000004</v>
      </c>
      <c r="CQ92">
        <v>10.2761</v>
      </c>
      <c r="CR92">
        <v>15.3056</v>
      </c>
      <c r="CS92">
        <v>17.359200000000001</v>
      </c>
      <c r="CT92">
        <v>19.088699999999999</v>
      </c>
      <c r="CU92">
        <v>25.0398</v>
      </c>
      <c r="CV92">
        <v>24.936900000000001</v>
      </c>
      <c r="CW92">
        <v>24.943100000000001</v>
      </c>
      <c r="CX92">
        <v>18.071000000000002</v>
      </c>
      <c r="CY92">
        <v>18.241399999999999</v>
      </c>
      <c r="CZ92">
        <v>18.1782</v>
      </c>
      <c r="DB92">
        <v>11687</v>
      </c>
      <c r="DC92">
        <v>808</v>
      </c>
      <c r="DD92">
        <v>1</v>
      </c>
      <c r="DF92" t="s">
        <v>518</v>
      </c>
      <c r="DG92">
        <v>229</v>
      </c>
      <c r="DH92">
        <v>1269</v>
      </c>
      <c r="DI92">
        <v>6</v>
      </c>
      <c r="DJ92">
        <v>3</v>
      </c>
      <c r="DK92">
        <v>40</v>
      </c>
      <c r="DL92">
        <v>35.666663999999997</v>
      </c>
      <c r="DM92">
        <v>-25.854545999999999</v>
      </c>
      <c r="DN92">
        <v>2178.5144</v>
      </c>
      <c r="DO92">
        <v>2078.4856</v>
      </c>
      <c r="DP92">
        <v>1717.3071</v>
      </c>
      <c r="DQ92">
        <v>1572.5358000000001</v>
      </c>
      <c r="DR92">
        <v>1491.5714</v>
      </c>
      <c r="DS92">
        <v>1486.8143</v>
      </c>
      <c r="DT92">
        <v>1481.0643</v>
      </c>
      <c r="DU92">
        <v>62.012099999999997</v>
      </c>
      <c r="DV92">
        <v>58.873600000000003</v>
      </c>
      <c r="DW92">
        <v>60.113599999999998</v>
      </c>
      <c r="DX92">
        <v>54.710700000000003</v>
      </c>
      <c r="DY92">
        <v>56.394300000000001</v>
      </c>
      <c r="DZ92">
        <v>79.262100000000004</v>
      </c>
      <c r="EA92">
        <v>37.768599999999999</v>
      </c>
      <c r="EB92">
        <v>30.557700000000001</v>
      </c>
      <c r="EC92">
        <v>17.3596</v>
      </c>
      <c r="ED92">
        <v>10.0167</v>
      </c>
      <c r="EE92">
        <v>6.8632</v>
      </c>
      <c r="EF92">
        <v>4.8247999999999998</v>
      </c>
      <c r="EG92">
        <v>3.4922</v>
      </c>
      <c r="EH92">
        <v>2.7107999999999999</v>
      </c>
      <c r="EI92">
        <v>2.3138999999999998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6.3034999999999994E-2</v>
      </c>
      <c r="EY92">
        <v>4.9055000000000001E-2</v>
      </c>
      <c r="EZ92">
        <v>3.9455999999999998E-2</v>
      </c>
      <c r="FA92">
        <v>2.4733000000000002E-2</v>
      </c>
      <c r="FB92">
        <v>3.8847E-2</v>
      </c>
      <c r="FC92">
        <v>2.2685E-2</v>
      </c>
      <c r="FD92">
        <v>2.0811E-2</v>
      </c>
      <c r="FE92">
        <v>-4.86E-4</v>
      </c>
      <c r="FF92">
        <v>-1.4519999999999999E-3</v>
      </c>
      <c r="FG92">
        <v>-3.2940000000000001E-3</v>
      </c>
      <c r="FH92">
        <v>-2.0630000000000002E-3</v>
      </c>
      <c r="FI92">
        <v>-2.9009999999999999E-3</v>
      </c>
      <c r="FJ92">
        <v>5.1500000000000005E-4</v>
      </c>
      <c r="FK92">
        <v>1.3129999999999999E-3</v>
      </c>
      <c r="FL92">
        <v>7.9819000000000001E-2</v>
      </c>
      <c r="FM92">
        <v>7.6433000000000001E-2</v>
      </c>
      <c r="FN92">
        <v>7.4775999999999995E-2</v>
      </c>
      <c r="FO92">
        <v>7.6608999999999997E-2</v>
      </c>
      <c r="FP92">
        <v>8.6812E-2</v>
      </c>
      <c r="FQ92">
        <v>0.100829</v>
      </c>
      <c r="FR92">
        <v>9.5880999999999994E-2</v>
      </c>
      <c r="FS92">
        <v>-0.28456100000000001</v>
      </c>
      <c r="FT92">
        <v>-0.28078999999999998</v>
      </c>
      <c r="FU92">
        <v>-0.27867900000000001</v>
      </c>
      <c r="FV92">
        <v>-0.281891</v>
      </c>
      <c r="FW92">
        <v>-0.29242000000000001</v>
      </c>
      <c r="FX92">
        <v>-0.29141699999999998</v>
      </c>
      <c r="FY92">
        <v>-0.28539199999999998</v>
      </c>
      <c r="FZ92">
        <v>-1.3397589999999999</v>
      </c>
      <c r="GA92">
        <v>-1.313596</v>
      </c>
      <c r="GB92">
        <v>-1.3010280000000001</v>
      </c>
      <c r="GC92">
        <v>-1.3212489999999999</v>
      </c>
      <c r="GD92">
        <v>-1.397635</v>
      </c>
      <c r="GE92">
        <v>-1.396606</v>
      </c>
      <c r="GF92">
        <v>-1.3557170000000001</v>
      </c>
      <c r="GG92">
        <v>-0.44166699999999998</v>
      </c>
      <c r="GH92">
        <v>-0.408827</v>
      </c>
      <c r="GI92">
        <v>-0.39701399999999998</v>
      </c>
      <c r="GJ92">
        <v>-0.43243500000000001</v>
      </c>
      <c r="GK92">
        <v>-0.53069500000000003</v>
      </c>
      <c r="GL92">
        <v>-0.58277400000000001</v>
      </c>
      <c r="GM92">
        <v>-0.51982099999999998</v>
      </c>
      <c r="GN92">
        <v>-0.36014699999999999</v>
      </c>
      <c r="GO92">
        <v>-0.33484999999999998</v>
      </c>
      <c r="GP92">
        <v>-0.32014999999999999</v>
      </c>
      <c r="GQ92">
        <v>-0.34254899999999999</v>
      </c>
      <c r="GR92">
        <v>-0.41042299999999998</v>
      </c>
      <c r="GS92">
        <v>-0.40027600000000002</v>
      </c>
      <c r="GT92">
        <v>-0.36022700000000002</v>
      </c>
      <c r="GU92">
        <v>0.39132600000000001</v>
      </c>
      <c r="GV92">
        <v>0.33694000000000002</v>
      </c>
      <c r="GW92">
        <v>0.26282899999999998</v>
      </c>
      <c r="GX92">
        <v>0.20022400000000001</v>
      </c>
      <c r="GY92">
        <v>0.304006</v>
      </c>
      <c r="GZ92">
        <v>0.25145899999999999</v>
      </c>
      <c r="HA92">
        <v>0.223548</v>
      </c>
      <c r="HB92">
        <v>-50</v>
      </c>
      <c r="HC92">
        <v>-50</v>
      </c>
      <c r="HD92">
        <v>-50</v>
      </c>
      <c r="HE92">
        <v>-50</v>
      </c>
      <c r="HF92">
        <v>-40</v>
      </c>
      <c r="HG92">
        <v>-20</v>
      </c>
      <c r="HH92">
        <v>20</v>
      </c>
      <c r="HI92">
        <v>-1.8960570000000001</v>
      </c>
      <c r="HJ92">
        <v>-1.8736790000000001</v>
      </c>
      <c r="HK92">
        <v>-1.8616440000000001</v>
      </c>
      <c r="HL92">
        <v>-1.882476</v>
      </c>
      <c r="HM92">
        <v>-1.947306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747.17</v>
      </c>
      <c r="HX92">
        <v>0</v>
      </c>
      <c r="HZ92">
        <v>747.13199999999995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767.44399999999996</v>
      </c>
      <c r="IJ92">
        <v>0</v>
      </c>
      <c r="IL92">
        <v>767.42499999999995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776.46799999999996</v>
      </c>
      <c r="IV92">
        <v>0</v>
      </c>
      <c r="IX92">
        <v>776.72299999999996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756.48800000000006</v>
      </c>
      <c r="JH92">
        <v>0</v>
      </c>
      <c r="JJ92">
        <v>756.24099999999999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703.58100000000002</v>
      </c>
      <c r="JT92">
        <v>0</v>
      </c>
      <c r="JV92">
        <v>703.39200000000005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745.74400000000003</v>
      </c>
      <c r="KF92">
        <v>0.10199999999999999</v>
      </c>
      <c r="KH92">
        <v>746.00300000000004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776.31200000000001</v>
      </c>
      <c r="KR92">
        <v>2.5000000000000001E-2</v>
      </c>
      <c r="KT92">
        <v>776.34299999999996</v>
      </c>
      <c r="KU92">
        <v>2.5000000000000001E-2</v>
      </c>
      <c r="KV92">
        <v>173.88684089360001</v>
      </c>
      <c r="KW92">
        <v>158.86488986480001</v>
      </c>
      <c r="KX92">
        <v>128.41335570959998</v>
      </c>
      <c r="KY92">
        <v>120.4703951022</v>
      </c>
      <c r="KZ92">
        <v>129.4862963768</v>
      </c>
      <c r="LA92">
        <v>149.91399905470001</v>
      </c>
      <c r="LB92">
        <v>142.00592614829998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-29.607967199999997</v>
      </c>
      <c r="LI92">
        <v>-7.2489567999999993</v>
      </c>
      <c r="LJ92">
        <v>-83.800585690999981</v>
      </c>
      <c r="LK92">
        <v>-62.531110388000002</v>
      </c>
      <c r="LL92">
        <v>-47.047774535999999</v>
      </c>
      <c r="LM92">
        <v>-29.952714830000001</v>
      </c>
      <c r="LN92">
        <v>-50.239387709999995</v>
      </c>
      <c r="LO92">
        <v>-32.401259200000005</v>
      </c>
      <c r="LP92">
        <v>-29.993882908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94.802850000000007</v>
      </c>
      <c r="LY92">
        <v>93.68395000000001</v>
      </c>
      <c r="LZ92">
        <v>93.0822</v>
      </c>
      <c r="MA92">
        <v>94.123800000000003</v>
      </c>
      <c r="MB92">
        <v>77.892240000000001</v>
      </c>
      <c r="MC92">
        <v>0</v>
      </c>
      <c r="MD92">
        <v>0</v>
      </c>
      <c r="ME92">
        <v>-27.388698170699996</v>
      </c>
      <c r="MF92">
        <v>-24.069117267199999</v>
      </c>
      <c r="MG92">
        <v>-23.865940790399996</v>
      </c>
      <c r="MH92">
        <v>-23.658821554500001</v>
      </c>
      <c r="MI92">
        <v>-29.928173038500002</v>
      </c>
      <c r="MJ92">
        <v>-46.1918910654</v>
      </c>
      <c r="MK92">
        <v>-19.632911420599999</v>
      </c>
      <c r="ML92">
        <v>157.50040703190004</v>
      </c>
      <c r="MM92">
        <v>165.94861220960001</v>
      </c>
      <c r="MN92">
        <v>150.58184038319999</v>
      </c>
      <c r="MO92">
        <v>160.98265871769999</v>
      </c>
      <c r="MP92">
        <v>127.21097562829999</v>
      </c>
      <c r="MQ92">
        <v>41.712881589300025</v>
      </c>
      <c r="MR92">
        <v>85.130175019699976</v>
      </c>
    </row>
    <row r="93" spans="1:356" x14ac:dyDescent="0.25">
      <c r="A93">
        <v>35</v>
      </c>
      <c r="B93" t="s">
        <v>474</v>
      </c>
      <c r="C93" s="3">
        <v>42809.651226851849</v>
      </c>
      <c r="D93">
        <v>65.420599999999993</v>
      </c>
      <c r="E93">
        <v>67.921400000000006</v>
      </c>
      <c r="F93">
        <v>42</v>
      </c>
      <c r="G93">
        <v>73</v>
      </c>
      <c r="H93">
        <v>1.1732</v>
      </c>
      <c r="I93">
        <v>958.45799999999997</v>
      </c>
      <c r="J93">
        <v>22037</v>
      </c>
      <c r="K93">
        <v>32</v>
      </c>
      <c r="L93">
        <v>239673</v>
      </c>
      <c r="M93">
        <v>239681</v>
      </c>
      <c r="N93">
        <v>239988</v>
      </c>
      <c r="O93">
        <v>239996</v>
      </c>
      <c r="P93">
        <v>139337</v>
      </c>
      <c r="Q93">
        <v>139295</v>
      </c>
      <c r="R93">
        <v>220905</v>
      </c>
      <c r="S93">
        <v>220913</v>
      </c>
      <c r="T93">
        <v>239855</v>
      </c>
      <c r="U93">
        <v>239830</v>
      </c>
      <c r="V93">
        <v>215723</v>
      </c>
      <c r="W93">
        <v>215715</v>
      </c>
      <c r="X93">
        <v>214692</v>
      </c>
      <c r="Y93">
        <v>215343</v>
      </c>
      <c r="Z93">
        <v>294066</v>
      </c>
      <c r="AA93">
        <v>294017</v>
      </c>
      <c r="AB93">
        <v>1368.04</v>
      </c>
      <c r="AC93">
        <v>23744.414100000002</v>
      </c>
      <c r="AD93">
        <v>6</v>
      </c>
      <c r="AE93">
        <v>104.1686</v>
      </c>
      <c r="AF93">
        <v>104.1686</v>
      </c>
      <c r="AG93">
        <v>104.1686</v>
      </c>
      <c r="AH93">
        <v>104.1686</v>
      </c>
      <c r="AI93">
        <v>104.1686</v>
      </c>
      <c r="AJ93">
        <v>58.6631</v>
      </c>
      <c r="AK93">
        <v>58.6631</v>
      </c>
      <c r="AL93">
        <v>1241.9921999999999</v>
      </c>
      <c r="AM93">
        <v>1161.751</v>
      </c>
      <c r="AN93">
        <v>1109</v>
      </c>
      <c r="AO93">
        <v>888.65089999999998</v>
      </c>
      <c r="AP93">
        <v>1096.0107</v>
      </c>
      <c r="AQ93">
        <v>1015.8040999999999</v>
      </c>
      <c r="AR93">
        <v>995.41319999999996</v>
      </c>
      <c r="AS93">
        <v>973.6961</v>
      </c>
      <c r="AT93">
        <v>952.90009999999995</v>
      </c>
      <c r="AU93">
        <v>941.79380000000003</v>
      </c>
      <c r="AV93">
        <v>926.298</v>
      </c>
      <c r="AW93">
        <v>908.03359999999998</v>
      </c>
      <c r="AX93">
        <v>15.8</v>
      </c>
      <c r="AY93">
        <v>22.6</v>
      </c>
      <c r="AZ93">
        <v>30.544599999999999</v>
      </c>
      <c r="BA93">
        <v>17.356300000000001</v>
      </c>
      <c r="BB93">
        <v>9.9631000000000007</v>
      </c>
      <c r="BC93">
        <v>6.8193000000000001</v>
      </c>
      <c r="BD93">
        <v>4.7469999999999999</v>
      </c>
      <c r="BE93">
        <v>3.4369999999999998</v>
      </c>
      <c r="BF93">
        <v>2.6909000000000001</v>
      </c>
      <c r="BG93">
        <v>2.3161</v>
      </c>
      <c r="BH93">
        <v>2.3429000000000002</v>
      </c>
      <c r="BI93">
        <v>79.959999999999994</v>
      </c>
      <c r="BJ93">
        <v>123.69</v>
      </c>
      <c r="BK93">
        <v>142.1</v>
      </c>
      <c r="BL93">
        <v>217.87</v>
      </c>
      <c r="BM93">
        <v>213.37</v>
      </c>
      <c r="BN93">
        <v>321.10000000000002</v>
      </c>
      <c r="BO93">
        <v>305.99</v>
      </c>
      <c r="BP93">
        <v>462.31</v>
      </c>
      <c r="BQ93">
        <v>428.96</v>
      </c>
      <c r="BR93">
        <v>636.65</v>
      </c>
      <c r="BS93">
        <v>551.23</v>
      </c>
      <c r="BT93">
        <v>814.04</v>
      </c>
      <c r="BU93">
        <v>646.54</v>
      </c>
      <c r="BV93">
        <v>964.96</v>
      </c>
      <c r="BW93">
        <v>50</v>
      </c>
      <c r="BX93">
        <v>47.6</v>
      </c>
      <c r="BY93">
        <v>41.491700000000002</v>
      </c>
      <c r="BZ93">
        <v>-68.136359999999996</v>
      </c>
      <c r="CA93">
        <v>-54.700699999999998</v>
      </c>
      <c r="CB93">
        <v>54.700699999999998</v>
      </c>
      <c r="CC93">
        <v>27.765899999999998</v>
      </c>
      <c r="CD93">
        <v>-54.700699999999998</v>
      </c>
      <c r="CE93">
        <v>1103416</v>
      </c>
      <c r="CF93">
        <v>2</v>
      </c>
      <c r="CI93">
        <v>4.2507000000000001</v>
      </c>
      <c r="CJ93">
        <v>7.9157000000000002</v>
      </c>
      <c r="CK93">
        <v>9.7650000000000006</v>
      </c>
      <c r="CL93">
        <v>12.6043</v>
      </c>
      <c r="CM93">
        <v>14.5364</v>
      </c>
      <c r="CN93">
        <v>18.535699999999999</v>
      </c>
      <c r="CO93">
        <v>4.5721999999999996</v>
      </c>
      <c r="CP93">
        <v>8.5083000000000002</v>
      </c>
      <c r="CQ93">
        <v>10.237500000000001</v>
      </c>
      <c r="CR93">
        <v>15.3847</v>
      </c>
      <c r="CS93">
        <v>16.301400000000001</v>
      </c>
      <c r="CT93">
        <v>20.588899999999999</v>
      </c>
      <c r="CU93">
        <v>24.938400000000001</v>
      </c>
      <c r="CV93">
        <v>25.0185</v>
      </c>
      <c r="CW93">
        <v>25.029599999999999</v>
      </c>
      <c r="CX93">
        <v>18.1264</v>
      </c>
      <c r="CY93">
        <v>17.645399999999999</v>
      </c>
      <c r="CZ93">
        <v>18.2867</v>
      </c>
      <c r="DB93">
        <v>11687</v>
      </c>
      <c r="DC93">
        <v>808</v>
      </c>
      <c r="DD93">
        <v>2</v>
      </c>
      <c r="DF93" t="s">
        <v>518</v>
      </c>
      <c r="DG93">
        <v>229</v>
      </c>
      <c r="DH93">
        <v>1269</v>
      </c>
      <c r="DI93">
        <v>6</v>
      </c>
      <c r="DJ93">
        <v>3</v>
      </c>
      <c r="DK93">
        <v>40</v>
      </c>
      <c r="DL93">
        <v>36.166663999999997</v>
      </c>
      <c r="DM93">
        <v>-68.136359999999996</v>
      </c>
      <c r="DN93">
        <v>2154.1001000000001</v>
      </c>
      <c r="DO93">
        <v>2088.3427999999999</v>
      </c>
      <c r="DP93">
        <v>1724.1071999999999</v>
      </c>
      <c r="DQ93">
        <v>1608.4429</v>
      </c>
      <c r="DR93">
        <v>1498.8357000000001</v>
      </c>
      <c r="DS93">
        <v>1443.9641999999999</v>
      </c>
      <c r="DT93">
        <v>1425.3643</v>
      </c>
      <c r="DU93">
        <v>58.397100000000002</v>
      </c>
      <c r="DV93">
        <v>58.14</v>
      </c>
      <c r="DW93">
        <v>58.204300000000003</v>
      </c>
      <c r="DX93">
        <v>58.9086</v>
      </c>
      <c r="DY93">
        <v>54.8414</v>
      </c>
      <c r="DZ93">
        <v>80.541399999999996</v>
      </c>
      <c r="EA93">
        <v>37.828600000000002</v>
      </c>
      <c r="EB93">
        <v>30.544599999999999</v>
      </c>
      <c r="EC93">
        <v>17.356300000000001</v>
      </c>
      <c r="ED93">
        <v>9.9631000000000007</v>
      </c>
      <c r="EE93">
        <v>6.8193000000000001</v>
      </c>
      <c r="EF93">
        <v>4.7469999999999999</v>
      </c>
      <c r="EG93">
        <v>3.4369999999999998</v>
      </c>
      <c r="EH93">
        <v>2.6909000000000001</v>
      </c>
      <c r="EI93">
        <v>2.3161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6.4929000000000001E-2</v>
      </c>
      <c r="EY93">
        <v>5.0838000000000001E-2</v>
      </c>
      <c r="EZ93">
        <v>3.9514000000000001E-2</v>
      </c>
      <c r="FA93">
        <v>2.5368999999999999E-2</v>
      </c>
      <c r="FB93">
        <v>3.8025999999999997E-2</v>
      </c>
      <c r="FC93">
        <v>2.3132E-2</v>
      </c>
      <c r="FD93">
        <v>2.0768999999999999E-2</v>
      </c>
      <c r="FE93">
        <v>-4.8099999999999998E-4</v>
      </c>
      <c r="FF93">
        <v>-1.4419999999999999E-3</v>
      </c>
      <c r="FG93">
        <v>-3.3189999999999999E-3</v>
      </c>
      <c r="FH93">
        <v>-2.091E-3</v>
      </c>
      <c r="FI93">
        <v>-2.8939999999999999E-3</v>
      </c>
      <c r="FJ93">
        <v>9.3899999999999995E-4</v>
      </c>
      <c r="FK93">
        <v>1.6459999999999999E-3</v>
      </c>
      <c r="FL93">
        <v>7.9821000000000003E-2</v>
      </c>
      <c r="FM93">
        <v>7.6434000000000002E-2</v>
      </c>
      <c r="FN93">
        <v>7.4777999999999997E-2</v>
      </c>
      <c r="FO93">
        <v>7.6612E-2</v>
      </c>
      <c r="FP93">
        <v>8.6812E-2</v>
      </c>
      <c r="FQ93">
        <v>0.100856</v>
      </c>
      <c r="FR93">
        <v>9.5917000000000002E-2</v>
      </c>
      <c r="FS93">
        <v>-0.28432200000000002</v>
      </c>
      <c r="FT93">
        <v>-0.28056799999999998</v>
      </c>
      <c r="FU93">
        <v>-0.27842499999999998</v>
      </c>
      <c r="FV93">
        <v>-0.28165400000000002</v>
      </c>
      <c r="FW93">
        <v>-0.29228399999999999</v>
      </c>
      <c r="FX93">
        <v>-0.29136000000000001</v>
      </c>
      <c r="FY93">
        <v>-0.28526899999999999</v>
      </c>
      <c r="FZ93">
        <v>-1.335504</v>
      </c>
      <c r="GA93">
        <v>-1.309453</v>
      </c>
      <c r="GB93">
        <v>-1.2962880000000001</v>
      </c>
      <c r="GC93">
        <v>-1.3169869999999999</v>
      </c>
      <c r="GD93">
        <v>-1.3949830000000001</v>
      </c>
      <c r="GE93">
        <v>-1.3986069999999999</v>
      </c>
      <c r="GF93">
        <v>-1.3570720000000001</v>
      </c>
      <c r="GG93">
        <v>-0.44154300000000002</v>
      </c>
      <c r="GH93">
        <v>-0.40866400000000003</v>
      </c>
      <c r="GI93">
        <v>-0.396868</v>
      </c>
      <c r="GJ93">
        <v>-0.43230200000000002</v>
      </c>
      <c r="GK93">
        <v>-0.53042500000000004</v>
      </c>
      <c r="GL93">
        <v>-0.58314600000000005</v>
      </c>
      <c r="GM93">
        <v>-0.52035299999999995</v>
      </c>
      <c r="GN93">
        <v>-0.36028700000000002</v>
      </c>
      <c r="GO93">
        <v>-0.335092</v>
      </c>
      <c r="GP93">
        <v>-0.32036199999999998</v>
      </c>
      <c r="GQ93">
        <v>-0.34271200000000002</v>
      </c>
      <c r="GR93">
        <v>-0.41086899999999998</v>
      </c>
      <c r="GS93">
        <v>-0.39939400000000003</v>
      </c>
      <c r="GT93">
        <v>-0.35905700000000002</v>
      </c>
      <c r="GU93">
        <v>0.39093099999999997</v>
      </c>
      <c r="GV93">
        <v>0.33496700000000001</v>
      </c>
      <c r="GW93">
        <v>0.26064100000000001</v>
      </c>
      <c r="GX93">
        <v>0.19812099999999999</v>
      </c>
      <c r="GY93">
        <v>0.30049399999999998</v>
      </c>
      <c r="GZ93">
        <v>0.24977099999999999</v>
      </c>
      <c r="HA93">
        <v>0.22337799999999999</v>
      </c>
      <c r="HB93">
        <v>-55</v>
      </c>
      <c r="HC93">
        <v>-55</v>
      </c>
      <c r="HD93">
        <v>-55</v>
      </c>
      <c r="HE93">
        <v>-55</v>
      </c>
      <c r="HF93">
        <v>-45</v>
      </c>
      <c r="HG93">
        <v>-10</v>
      </c>
      <c r="HH93">
        <v>10</v>
      </c>
      <c r="HI93">
        <v>-1.895114</v>
      </c>
      <c r="HJ93">
        <v>-1.8726849999999999</v>
      </c>
      <c r="HK93">
        <v>-1.860484</v>
      </c>
      <c r="HL93">
        <v>-1.881321</v>
      </c>
      <c r="HM93">
        <v>-1.946434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747.17</v>
      </c>
      <c r="HX93">
        <v>0</v>
      </c>
      <c r="HZ93">
        <v>747.13199999999995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767.44399999999996</v>
      </c>
      <c r="IJ93">
        <v>0</v>
      </c>
      <c r="IL93">
        <v>767.42499999999995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776.46799999999996</v>
      </c>
      <c r="IV93">
        <v>0</v>
      </c>
      <c r="IX93">
        <v>776.72299999999996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756.48800000000006</v>
      </c>
      <c r="JH93">
        <v>0</v>
      </c>
      <c r="JJ93">
        <v>756.24099999999999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703.58100000000002</v>
      </c>
      <c r="JT93">
        <v>0</v>
      </c>
      <c r="JV93">
        <v>703.39200000000005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745.74400000000003</v>
      </c>
      <c r="KF93">
        <v>0.10199999999999999</v>
      </c>
      <c r="KH93">
        <v>746.00300000000004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776.31200000000001</v>
      </c>
      <c r="KR93">
        <v>2.5000000000000001E-2</v>
      </c>
      <c r="KT93">
        <v>776.34299999999996</v>
      </c>
      <c r="KU93">
        <v>2.5000000000000001E-2</v>
      </c>
      <c r="KV93">
        <v>171.94242408210002</v>
      </c>
      <c r="KW93">
        <v>159.62039357519998</v>
      </c>
      <c r="KX93">
        <v>128.92528820159998</v>
      </c>
      <c r="KY93">
        <v>123.2260274548</v>
      </c>
      <c r="KZ93">
        <v>130.11692478840001</v>
      </c>
      <c r="LA93">
        <v>145.6324533552</v>
      </c>
      <c r="LB93">
        <v>136.7166675631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-29.602176</v>
      </c>
      <c r="LI93">
        <v>-7.2458326</v>
      </c>
      <c r="LJ93">
        <v>-86.070561792000007</v>
      </c>
      <c r="LK93">
        <v>-64.681740387999994</v>
      </c>
      <c r="LL93">
        <v>-46.919144160000002</v>
      </c>
      <c r="LM93">
        <v>-30.656823385999996</v>
      </c>
      <c r="LN93">
        <v>-49.008542755999997</v>
      </c>
      <c r="LO93">
        <v>-33.665869096999998</v>
      </c>
      <c r="LP93">
        <v>-30.418768880000002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104.23126999999999</v>
      </c>
      <c r="LY93">
        <v>102.997675</v>
      </c>
      <c r="LZ93">
        <v>102.32662000000001</v>
      </c>
      <c r="MA93">
        <v>103.472655</v>
      </c>
      <c r="MB93">
        <v>87.589529999999996</v>
      </c>
      <c r="MC93">
        <v>0</v>
      </c>
      <c r="MD93">
        <v>0</v>
      </c>
      <c r="ME93">
        <v>-25.784830725300001</v>
      </c>
      <c r="MF93">
        <v>-23.759724960000003</v>
      </c>
      <c r="MG93">
        <v>-23.099424132400003</v>
      </c>
      <c r="MH93">
        <v>-25.466305597200002</v>
      </c>
      <c r="MI93">
        <v>-29.089249595000002</v>
      </c>
      <c r="MJ93">
        <v>-46.967395244400002</v>
      </c>
      <c r="MK93">
        <v>-19.6842254958</v>
      </c>
      <c r="ML93">
        <v>164.31830156480001</v>
      </c>
      <c r="MM93">
        <v>174.17660322719999</v>
      </c>
      <c r="MN93">
        <v>161.2333399092</v>
      </c>
      <c r="MO93">
        <v>170.57555347160002</v>
      </c>
      <c r="MP93">
        <v>139.6086624374</v>
      </c>
      <c r="MQ93">
        <v>35.397013013799999</v>
      </c>
      <c r="MR93">
        <v>79.367840587300009</v>
      </c>
    </row>
    <row r="94" spans="1:356" x14ac:dyDescent="0.25">
      <c r="A94">
        <v>35</v>
      </c>
      <c r="B94" t="s">
        <v>475</v>
      </c>
      <c r="C94" s="3">
        <v>42809.652546296296</v>
      </c>
      <c r="D94">
        <v>65.712299999999999</v>
      </c>
      <c r="E94">
        <v>68.189400000000006</v>
      </c>
      <c r="F94">
        <v>40</v>
      </c>
      <c r="G94">
        <v>71</v>
      </c>
      <c r="H94">
        <v>1.1732</v>
      </c>
      <c r="I94">
        <v>958.09969999999998</v>
      </c>
      <c r="J94">
        <v>21996</v>
      </c>
      <c r="K94">
        <v>32</v>
      </c>
      <c r="L94">
        <v>239673</v>
      </c>
      <c r="M94">
        <v>239681</v>
      </c>
      <c r="N94">
        <v>239988</v>
      </c>
      <c r="O94">
        <v>239996</v>
      </c>
      <c r="P94">
        <v>139337</v>
      </c>
      <c r="Q94">
        <v>139295</v>
      </c>
      <c r="R94">
        <v>220905</v>
      </c>
      <c r="S94">
        <v>220913</v>
      </c>
      <c r="T94">
        <v>239855</v>
      </c>
      <c r="U94">
        <v>239830</v>
      </c>
      <c r="V94">
        <v>215723</v>
      </c>
      <c r="W94">
        <v>215715</v>
      </c>
      <c r="X94">
        <v>214692</v>
      </c>
      <c r="Y94">
        <v>215343</v>
      </c>
      <c r="Z94">
        <v>294066</v>
      </c>
      <c r="AA94">
        <v>294017</v>
      </c>
      <c r="AB94">
        <v>1368.04</v>
      </c>
      <c r="AC94">
        <v>23767.093799999999</v>
      </c>
      <c r="AD94">
        <v>6</v>
      </c>
      <c r="AE94">
        <v>105.3045</v>
      </c>
      <c r="AF94">
        <v>105.3045</v>
      </c>
      <c r="AG94">
        <v>105.3045</v>
      </c>
      <c r="AH94">
        <v>105.3045</v>
      </c>
      <c r="AI94">
        <v>105.3045</v>
      </c>
      <c r="AJ94">
        <v>59.798999999999999</v>
      </c>
      <c r="AK94">
        <v>59.798999999999999</v>
      </c>
      <c r="AL94">
        <v>1211.5234</v>
      </c>
      <c r="AM94">
        <v>1154.412</v>
      </c>
      <c r="AN94">
        <v>1105.1666</v>
      </c>
      <c r="AO94">
        <v>888.00869999999998</v>
      </c>
      <c r="AP94">
        <v>1094.8578</v>
      </c>
      <c r="AQ94">
        <v>1016.0753999999999</v>
      </c>
      <c r="AR94">
        <v>995.62549999999999</v>
      </c>
      <c r="AS94">
        <v>973.7663</v>
      </c>
      <c r="AT94">
        <v>952.80960000000005</v>
      </c>
      <c r="AU94">
        <v>940.81100000000004</v>
      </c>
      <c r="AV94">
        <v>924.83109999999999</v>
      </c>
      <c r="AW94">
        <v>905.97929999999997</v>
      </c>
      <c r="AX94">
        <v>16</v>
      </c>
      <c r="AY94">
        <v>20.399999999999999</v>
      </c>
      <c r="AZ94">
        <v>30.6874</v>
      </c>
      <c r="BA94">
        <v>17.359400000000001</v>
      </c>
      <c r="BB94">
        <v>9.9571000000000005</v>
      </c>
      <c r="BC94">
        <v>6.798</v>
      </c>
      <c r="BD94">
        <v>4.7207999999999997</v>
      </c>
      <c r="BE94">
        <v>3.4285999999999999</v>
      </c>
      <c r="BF94">
        <v>2.6941000000000002</v>
      </c>
      <c r="BG94">
        <v>2.3132999999999999</v>
      </c>
      <c r="BH94">
        <v>2.3424999999999998</v>
      </c>
      <c r="BI94">
        <v>81.53</v>
      </c>
      <c r="BJ94">
        <v>124.41</v>
      </c>
      <c r="BK94">
        <v>145.13</v>
      </c>
      <c r="BL94">
        <v>217.93</v>
      </c>
      <c r="BM94">
        <v>217.38</v>
      </c>
      <c r="BN94">
        <v>321.87</v>
      </c>
      <c r="BO94">
        <v>311.86</v>
      </c>
      <c r="BP94">
        <v>464.13</v>
      </c>
      <c r="BQ94">
        <v>437.81</v>
      </c>
      <c r="BR94">
        <v>637.04999999999995</v>
      </c>
      <c r="BS94">
        <v>562.24</v>
      </c>
      <c r="BT94">
        <v>813.82</v>
      </c>
      <c r="BU94">
        <v>659.72</v>
      </c>
      <c r="BV94">
        <v>963.97</v>
      </c>
      <c r="BW94">
        <v>49.6</v>
      </c>
      <c r="BX94">
        <v>47.6</v>
      </c>
      <c r="BY94">
        <v>39.280500000000004</v>
      </c>
      <c r="BZ94">
        <v>-33.154544999999999</v>
      </c>
      <c r="CA94">
        <v>-29.7468</v>
      </c>
      <c r="CB94">
        <v>29.7468</v>
      </c>
      <c r="CC94">
        <v>23.688300000000002</v>
      </c>
      <c r="CD94">
        <v>-29.7468</v>
      </c>
      <c r="CE94">
        <v>1103416</v>
      </c>
      <c r="CF94">
        <v>1</v>
      </c>
      <c r="CI94">
        <v>4.2557</v>
      </c>
      <c r="CJ94">
        <v>8.0228999999999999</v>
      </c>
      <c r="CK94">
        <v>9.8142999999999994</v>
      </c>
      <c r="CL94">
        <v>12.676399999999999</v>
      </c>
      <c r="CM94">
        <v>14.5471</v>
      </c>
      <c r="CN94">
        <v>18.821400000000001</v>
      </c>
      <c r="CO94">
        <v>4.5761000000000003</v>
      </c>
      <c r="CP94">
        <v>8.5211000000000006</v>
      </c>
      <c r="CQ94">
        <v>9.9703999999999997</v>
      </c>
      <c r="CR94">
        <v>15.3437</v>
      </c>
      <c r="CS94">
        <v>15.6676</v>
      </c>
      <c r="CT94">
        <v>19.504200000000001</v>
      </c>
      <c r="CU94">
        <v>25.022500000000001</v>
      </c>
      <c r="CV94">
        <v>24.921600000000002</v>
      </c>
      <c r="CW94">
        <v>24.991499999999998</v>
      </c>
      <c r="CX94">
        <v>18.034199999999998</v>
      </c>
      <c r="CY94">
        <v>17.589200000000002</v>
      </c>
      <c r="CZ94">
        <v>18.055900000000001</v>
      </c>
      <c r="DB94">
        <v>11687</v>
      </c>
      <c r="DC94">
        <v>808</v>
      </c>
      <c r="DD94">
        <v>3</v>
      </c>
      <c r="DF94" t="s">
        <v>518</v>
      </c>
      <c r="DG94">
        <v>229</v>
      </c>
      <c r="DH94">
        <v>1269</v>
      </c>
      <c r="DI94">
        <v>6</v>
      </c>
      <c r="DJ94">
        <v>3</v>
      </c>
      <c r="DK94">
        <v>40</v>
      </c>
      <c r="DL94">
        <v>37.5</v>
      </c>
      <c r="DM94">
        <v>-33.154544999999999</v>
      </c>
      <c r="DN94">
        <v>2181.7930000000001</v>
      </c>
      <c r="DO94">
        <v>2087</v>
      </c>
      <c r="DP94">
        <v>1730.3071</v>
      </c>
      <c r="DQ94">
        <v>1620.85</v>
      </c>
      <c r="DR94">
        <v>1471.7927999999999</v>
      </c>
      <c r="DS94">
        <v>1451.6</v>
      </c>
      <c r="DT94">
        <v>1451.0786000000001</v>
      </c>
      <c r="DU94">
        <v>58.274299999999997</v>
      </c>
      <c r="DV94">
        <v>55.812100000000001</v>
      </c>
      <c r="DW94">
        <v>57.876399999999997</v>
      </c>
      <c r="DX94">
        <v>56.892099999999999</v>
      </c>
      <c r="DY94">
        <v>52.731400000000001</v>
      </c>
      <c r="DZ94">
        <v>78.129300000000001</v>
      </c>
      <c r="EA94">
        <v>37.842100000000002</v>
      </c>
      <c r="EB94">
        <v>30.6874</v>
      </c>
      <c r="EC94">
        <v>17.359400000000001</v>
      </c>
      <c r="ED94">
        <v>9.9571000000000005</v>
      </c>
      <c r="EE94">
        <v>6.798</v>
      </c>
      <c r="EF94">
        <v>4.7207999999999997</v>
      </c>
      <c r="EG94">
        <v>3.4285999999999999</v>
      </c>
      <c r="EH94">
        <v>2.6941000000000002</v>
      </c>
      <c r="EI94">
        <v>2.3132999999999999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6.6517000000000007E-2</v>
      </c>
      <c r="EY94">
        <v>5.2062999999999998E-2</v>
      </c>
      <c r="EZ94">
        <v>4.0802999999999999E-2</v>
      </c>
      <c r="FA94">
        <v>2.5690000000000001E-2</v>
      </c>
      <c r="FB94">
        <v>3.7661E-2</v>
      </c>
      <c r="FC94">
        <v>2.3326E-2</v>
      </c>
      <c r="FD94">
        <v>2.1107999999999998E-2</v>
      </c>
      <c r="FE94">
        <v>-4.8200000000000001E-4</v>
      </c>
      <c r="FF94">
        <v>-1.4419999999999999E-3</v>
      </c>
      <c r="FG94">
        <v>-3.32E-3</v>
      </c>
      <c r="FH94">
        <v>-2.0899999999999998E-3</v>
      </c>
      <c r="FI94">
        <v>-2.895E-3</v>
      </c>
      <c r="FJ94">
        <v>9.5799999999999998E-4</v>
      </c>
      <c r="FK94">
        <v>1.7639999999999999E-3</v>
      </c>
      <c r="FL94">
        <v>7.9809000000000005E-2</v>
      </c>
      <c r="FM94">
        <v>7.6425000000000007E-2</v>
      </c>
      <c r="FN94">
        <v>7.4767E-2</v>
      </c>
      <c r="FO94">
        <v>7.6599E-2</v>
      </c>
      <c r="FP94">
        <v>8.6806999999999995E-2</v>
      </c>
      <c r="FQ94">
        <v>0.100832</v>
      </c>
      <c r="FR94">
        <v>9.5869999999999997E-2</v>
      </c>
      <c r="FS94">
        <v>-0.28446399999999999</v>
      </c>
      <c r="FT94">
        <v>-0.28067900000000001</v>
      </c>
      <c r="FU94">
        <v>-0.27859499999999998</v>
      </c>
      <c r="FV94">
        <v>-0.28181499999999998</v>
      </c>
      <c r="FW94">
        <v>-0.29228399999999999</v>
      </c>
      <c r="FX94">
        <v>-0.29157300000000003</v>
      </c>
      <c r="FY94">
        <v>-0.28562799999999999</v>
      </c>
      <c r="FZ94">
        <v>-1.3357950000000001</v>
      </c>
      <c r="GA94">
        <v>-1.3095460000000001</v>
      </c>
      <c r="GB94">
        <v>-1.2973669999999999</v>
      </c>
      <c r="GC94">
        <v>-1.3174060000000001</v>
      </c>
      <c r="GD94">
        <v>-1.3937569999999999</v>
      </c>
      <c r="GE94">
        <v>-1.4000319999999999</v>
      </c>
      <c r="GF94">
        <v>-1.359335</v>
      </c>
      <c r="GG94">
        <v>-0.44154300000000002</v>
      </c>
      <c r="GH94">
        <v>-0.408744</v>
      </c>
      <c r="GI94">
        <v>-0.396901</v>
      </c>
      <c r="GJ94">
        <v>-0.43225200000000003</v>
      </c>
      <c r="GK94">
        <v>-0.53078599999999998</v>
      </c>
      <c r="GL94">
        <v>-0.58307399999999998</v>
      </c>
      <c r="GM94">
        <v>-0.51977200000000001</v>
      </c>
      <c r="GN94">
        <v>-0.36058299999999999</v>
      </c>
      <c r="GO94">
        <v>-0.33518199999999998</v>
      </c>
      <c r="GP94">
        <v>-0.32056000000000001</v>
      </c>
      <c r="GQ94">
        <v>-0.34312999999999999</v>
      </c>
      <c r="GR94">
        <v>-0.41039399999999998</v>
      </c>
      <c r="GS94">
        <v>-0.39986100000000002</v>
      </c>
      <c r="GT94">
        <v>-0.36046800000000001</v>
      </c>
      <c r="GU94">
        <v>0.39071800000000001</v>
      </c>
      <c r="GV94">
        <v>0.33497700000000002</v>
      </c>
      <c r="GW94">
        <v>0.26085900000000001</v>
      </c>
      <c r="GX94">
        <v>0.19821</v>
      </c>
      <c r="GY94">
        <v>0.30072500000000002</v>
      </c>
      <c r="GZ94">
        <v>0.24970400000000001</v>
      </c>
      <c r="HA94">
        <v>0.22334599999999999</v>
      </c>
      <c r="HB94">
        <v>-55</v>
      </c>
      <c r="HC94">
        <v>-55</v>
      </c>
      <c r="HD94">
        <v>-55</v>
      </c>
      <c r="HE94">
        <v>-55</v>
      </c>
      <c r="HF94">
        <v>-45</v>
      </c>
      <c r="HG94">
        <v>0</v>
      </c>
      <c r="HH94">
        <v>0</v>
      </c>
      <c r="HI94">
        <v>-1.8949819999999999</v>
      </c>
      <c r="HJ94">
        <v>-1.8725719999999999</v>
      </c>
      <c r="HK94">
        <v>-1.860419</v>
      </c>
      <c r="HL94">
        <v>-1.8812519999999999</v>
      </c>
      <c r="HM94">
        <v>-1.946353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747.17</v>
      </c>
      <c r="HX94">
        <v>0</v>
      </c>
      <c r="HZ94">
        <v>747.13199999999995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767.44399999999996</v>
      </c>
      <c r="IJ94">
        <v>0</v>
      </c>
      <c r="IL94">
        <v>767.42499999999995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776.46799999999996</v>
      </c>
      <c r="IV94">
        <v>0</v>
      </c>
      <c r="IX94">
        <v>776.72299999999996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756.48800000000006</v>
      </c>
      <c r="JH94">
        <v>0</v>
      </c>
      <c r="JJ94">
        <v>756.24099999999999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703.58100000000002</v>
      </c>
      <c r="JT94">
        <v>0</v>
      </c>
      <c r="JV94">
        <v>703.39200000000005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745.74400000000003</v>
      </c>
      <c r="KF94">
        <v>0.10199999999999999</v>
      </c>
      <c r="KH94">
        <v>746.00300000000004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776.31200000000001</v>
      </c>
      <c r="KR94">
        <v>2.5000000000000001E-2</v>
      </c>
      <c r="KT94">
        <v>776.34299999999996</v>
      </c>
      <c r="KU94">
        <v>2.5000000000000001E-2</v>
      </c>
      <c r="KV94">
        <v>174.12671753700002</v>
      </c>
      <c r="KW94">
        <v>159.498975</v>
      </c>
      <c r="KX94">
        <v>129.3698709457</v>
      </c>
      <c r="KY94">
        <v>124.15548914999999</v>
      </c>
      <c r="KZ94">
        <v>127.76191758959999</v>
      </c>
      <c r="LA94">
        <v>146.36773120000001</v>
      </c>
      <c r="LB94">
        <v>139.11490538199999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-29.6238168</v>
      </c>
      <c r="LI94">
        <v>-7.2549511999999989</v>
      </c>
      <c r="LJ94">
        <v>-88.209222825000012</v>
      </c>
      <c r="LK94">
        <v>-66.290528066000007</v>
      </c>
      <c r="LL94">
        <v>-48.629207261000005</v>
      </c>
      <c r="LM94">
        <v>-31.090781600000003</v>
      </c>
      <c r="LN94">
        <v>-48.455355861999998</v>
      </c>
      <c r="LO94">
        <v>-33.998377087999998</v>
      </c>
      <c r="LP94">
        <v>-31.090710119999994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104.22400999999999</v>
      </c>
      <c r="LY94">
        <v>102.99145999999999</v>
      </c>
      <c r="LZ94">
        <v>102.32304500000001</v>
      </c>
      <c r="MA94">
        <v>103.46885999999999</v>
      </c>
      <c r="MB94">
        <v>87.585885000000005</v>
      </c>
      <c r="MC94">
        <v>0</v>
      </c>
      <c r="MD94">
        <v>0</v>
      </c>
      <c r="ME94">
        <v>-25.730609244899998</v>
      </c>
      <c r="MF94">
        <v>-22.812861002400002</v>
      </c>
      <c r="MG94">
        <v>-22.9712010364</v>
      </c>
      <c r="MH94">
        <v>-24.5917240092</v>
      </c>
      <c r="MI94">
        <v>-27.989088880400001</v>
      </c>
      <c r="MJ94">
        <v>-45.5551634682</v>
      </c>
      <c r="MK94">
        <v>-19.669264001200002</v>
      </c>
      <c r="ML94">
        <v>164.4108954671</v>
      </c>
      <c r="MM94">
        <v>173.38704593159997</v>
      </c>
      <c r="MN94">
        <v>160.0925076483</v>
      </c>
      <c r="MO94">
        <v>171.94184354079999</v>
      </c>
      <c r="MP94">
        <v>138.90335784719997</v>
      </c>
      <c r="MQ94">
        <v>37.19037384380001</v>
      </c>
      <c r="MR94">
        <v>81.099980060799993</v>
      </c>
    </row>
    <row r="95" spans="1:356" x14ac:dyDescent="0.25">
      <c r="A95">
        <v>35</v>
      </c>
      <c r="B95" t="s">
        <v>476</v>
      </c>
      <c r="C95" s="3">
        <v>42809.65388888889</v>
      </c>
      <c r="D95">
        <v>65.927599999999998</v>
      </c>
      <c r="E95">
        <v>68.421000000000006</v>
      </c>
      <c r="F95">
        <v>44</v>
      </c>
      <c r="G95">
        <v>72</v>
      </c>
      <c r="H95">
        <v>1.1732</v>
      </c>
      <c r="I95">
        <v>971.83219999999994</v>
      </c>
      <c r="J95">
        <v>22359</v>
      </c>
      <c r="K95">
        <v>32</v>
      </c>
      <c r="L95">
        <v>239673</v>
      </c>
      <c r="M95">
        <v>239681</v>
      </c>
      <c r="N95">
        <v>239988</v>
      </c>
      <c r="O95">
        <v>239996</v>
      </c>
      <c r="P95">
        <v>139337</v>
      </c>
      <c r="Q95">
        <v>139295</v>
      </c>
      <c r="R95">
        <v>220905</v>
      </c>
      <c r="S95">
        <v>220913</v>
      </c>
      <c r="T95">
        <v>239855</v>
      </c>
      <c r="U95">
        <v>239830</v>
      </c>
      <c r="V95">
        <v>215723</v>
      </c>
      <c r="W95">
        <v>215715</v>
      </c>
      <c r="X95">
        <v>214692</v>
      </c>
      <c r="Y95">
        <v>215343</v>
      </c>
      <c r="Z95">
        <v>294066</v>
      </c>
      <c r="AA95">
        <v>294017</v>
      </c>
      <c r="AB95">
        <v>1368.04</v>
      </c>
      <c r="AC95">
        <v>23767.093799999999</v>
      </c>
      <c r="AD95">
        <v>6</v>
      </c>
      <c r="AE95">
        <v>106.45659999999999</v>
      </c>
      <c r="AF95">
        <v>106.45659999999999</v>
      </c>
      <c r="AG95">
        <v>106.45659999999999</v>
      </c>
      <c r="AH95">
        <v>106.45659999999999</v>
      </c>
      <c r="AI95">
        <v>106.45659999999999</v>
      </c>
      <c r="AJ95">
        <v>60.9512</v>
      </c>
      <c r="AK95">
        <v>60.9512</v>
      </c>
      <c r="AL95">
        <v>1240.8203000000001</v>
      </c>
      <c r="AM95">
        <v>1155.7755</v>
      </c>
      <c r="AN95">
        <v>1109.6666</v>
      </c>
      <c r="AO95">
        <v>882.03890000000001</v>
      </c>
      <c r="AP95">
        <v>1087.8811000000001</v>
      </c>
      <c r="AQ95">
        <v>1009.6655</v>
      </c>
      <c r="AR95">
        <v>989.6182</v>
      </c>
      <c r="AS95">
        <v>967.82640000000004</v>
      </c>
      <c r="AT95">
        <v>947.28560000000004</v>
      </c>
      <c r="AU95">
        <v>936.23860000000002</v>
      </c>
      <c r="AV95">
        <v>919.88059999999996</v>
      </c>
      <c r="AW95">
        <v>900.73990000000003</v>
      </c>
      <c r="AX95">
        <v>15.8</v>
      </c>
      <c r="AY95">
        <v>24.6</v>
      </c>
      <c r="AZ95">
        <v>30.651700000000002</v>
      </c>
      <c r="BA95">
        <v>17.486599999999999</v>
      </c>
      <c r="BB95">
        <v>10.036099999999999</v>
      </c>
      <c r="BC95">
        <v>6.8788</v>
      </c>
      <c r="BD95">
        <v>4.7516999999999996</v>
      </c>
      <c r="BE95">
        <v>3.4108999999999998</v>
      </c>
      <c r="BF95">
        <v>2.6692</v>
      </c>
      <c r="BG95">
        <v>2.3193999999999999</v>
      </c>
      <c r="BH95">
        <v>2.3401999999999998</v>
      </c>
      <c r="BI95">
        <v>81.12</v>
      </c>
      <c r="BJ95">
        <v>123.49</v>
      </c>
      <c r="BK95">
        <v>144.38</v>
      </c>
      <c r="BL95">
        <v>214.67</v>
      </c>
      <c r="BM95">
        <v>216.84</v>
      </c>
      <c r="BN95">
        <v>316.73</v>
      </c>
      <c r="BO95">
        <v>312.41000000000003</v>
      </c>
      <c r="BP95">
        <v>459.35</v>
      </c>
      <c r="BQ95">
        <v>440.23</v>
      </c>
      <c r="BR95">
        <v>638.86</v>
      </c>
      <c r="BS95">
        <v>564.09</v>
      </c>
      <c r="BT95">
        <v>821.26</v>
      </c>
      <c r="BU95">
        <v>659.95</v>
      </c>
      <c r="BV95">
        <v>968.88</v>
      </c>
      <c r="BW95">
        <v>50.1</v>
      </c>
      <c r="BX95">
        <v>47.6</v>
      </c>
      <c r="BY95">
        <v>38.427900000000001</v>
      </c>
      <c r="BZ95">
        <v>-68.590912000000003</v>
      </c>
      <c r="CA95">
        <v>-56.444600000000001</v>
      </c>
      <c r="CB95">
        <v>56.444600000000001</v>
      </c>
      <c r="CC95">
        <v>14.538500000000001</v>
      </c>
      <c r="CD95">
        <v>-56.444600000000001</v>
      </c>
      <c r="CE95">
        <v>1103416</v>
      </c>
      <c r="CF95">
        <v>2</v>
      </c>
      <c r="CI95">
        <v>4.3586</v>
      </c>
      <c r="CJ95">
        <v>8.0856999999999992</v>
      </c>
      <c r="CK95">
        <v>9.8329000000000004</v>
      </c>
      <c r="CL95">
        <v>12.5343</v>
      </c>
      <c r="CM95">
        <v>14.9093</v>
      </c>
      <c r="CN95">
        <v>20.127099999999999</v>
      </c>
      <c r="CO95">
        <v>4.6729000000000003</v>
      </c>
      <c r="CP95">
        <v>8.8986000000000001</v>
      </c>
      <c r="CQ95">
        <v>10.2743</v>
      </c>
      <c r="CR95">
        <v>13.814299999999999</v>
      </c>
      <c r="CS95">
        <v>16.9329</v>
      </c>
      <c r="CT95">
        <v>25.031400000000001</v>
      </c>
      <c r="CU95">
        <v>24.994599999999998</v>
      </c>
      <c r="CV95">
        <v>25.041699999999999</v>
      </c>
      <c r="CW95">
        <v>25.030999999999999</v>
      </c>
      <c r="CX95">
        <v>18.139900000000001</v>
      </c>
      <c r="CY95">
        <v>17.744599999999998</v>
      </c>
      <c r="CZ95">
        <v>17.7119</v>
      </c>
      <c r="DB95">
        <v>11687</v>
      </c>
      <c r="DC95">
        <v>808</v>
      </c>
      <c r="DD95">
        <v>4</v>
      </c>
      <c r="DF95" t="s">
        <v>518</v>
      </c>
      <c r="DG95">
        <v>229</v>
      </c>
      <c r="DH95">
        <v>1269</v>
      </c>
      <c r="DI95">
        <v>6</v>
      </c>
      <c r="DJ95">
        <v>3</v>
      </c>
      <c r="DK95">
        <v>40</v>
      </c>
      <c r="DL95">
        <v>36.833336000000003</v>
      </c>
      <c r="DM95">
        <v>-68.590912000000003</v>
      </c>
      <c r="DN95">
        <v>2141.1143000000002</v>
      </c>
      <c r="DO95">
        <v>2058.0785999999998</v>
      </c>
      <c r="DP95">
        <v>1706.0427999999999</v>
      </c>
      <c r="DQ95">
        <v>1630.2715000000001</v>
      </c>
      <c r="DR95">
        <v>1499.0143</v>
      </c>
      <c r="DS95">
        <v>1421.2428</v>
      </c>
      <c r="DT95">
        <v>1333.4357</v>
      </c>
      <c r="DU95">
        <v>58.038600000000002</v>
      </c>
      <c r="DV95">
        <v>56.476399999999998</v>
      </c>
      <c r="DW95">
        <v>57.589300000000001</v>
      </c>
      <c r="DX95">
        <v>59.479300000000002</v>
      </c>
      <c r="DY95">
        <v>54.41</v>
      </c>
      <c r="DZ95">
        <v>80.734300000000005</v>
      </c>
      <c r="EA95">
        <v>37.744300000000003</v>
      </c>
      <c r="EB95">
        <v>30.651700000000002</v>
      </c>
      <c r="EC95">
        <v>17.486599999999999</v>
      </c>
      <c r="ED95">
        <v>10.036099999999999</v>
      </c>
      <c r="EE95">
        <v>6.8788</v>
      </c>
      <c r="EF95">
        <v>4.7516999999999996</v>
      </c>
      <c r="EG95">
        <v>3.4108999999999998</v>
      </c>
      <c r="EH95">
        <v>2.6692</v>
      </c>
      <c r="EI95">
        <v>2.3193999999999999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6.7743999999999999E-2</v>
      </c>
      <c r="EY95">
        <v>5.3053999999999997E-2</v>
      </c>
      <c r="EZ95">
        <v>4.1752999999999998E-2</v>
      </c>
      <c r="FA95">
        <v>2.6044999999999999E-2</v>
      </c>
      <c r="FB95">
        <v>3.7608000000000003E-2</v>
      </c>
      <c r="FC95">
        <v>2.3511000000000001E-2</v>
      </c>
      <c r="FD95">
        <v>2.1399000000000001E-2</v>
      </c>
      <c r="FE95">
        <v>-4.8200000000000001E-4</v>
      </c>
      <c r="FF95">
        <v>-1.4419999999999999E-3</v>
      </c>
      <c r="FG95">
        <v>-3.32E-3</v>
      </c>
      <c r="FH95">
        <v>-2.0899999999999998E-3</v>
      </c>
      <c r="FI95">
        <v>-2.8960000000000001E-3</v>
      </c>
      <c r="FJ95">
        <v>5.2599999999999999E-4</v>
      </c>
      <c r="FK95">
        <v>1.6260000000000001E-3</v>
      </c>
      <c r="FL95">
        <v>7.9846E-2</v>
      </c>
      <c r="FM95">
        <v>7.6461000000000001E-2</v>
      </c>
      <c r="FN95">
        <v>7.4803999999999995E-2</v>
      </c>
      <c r="FO95">
        <v>7.6633000000000007E-2</v>
      </c>
      <c r="FP95">
        <v>8.6840000000000001E-2</v>
      </c>
      <c r="FQ95">
        <v>0.10091</v>
      </c>
      <c r="FR95">
        <v>9.6019999999999994E-2</v>
      </c>
      <c r="FS95">
        <v>-0.28405200000000003</v>
      </c>
      <c r="FT95">
        <v>-0.28026600000000002</v>
      </c>
      <c r="FU95">
        <v>-0.27815899999999999</v>
      </c>
      <c r="FV95">
        <v>-0.28141899999999997</v>
      </c>
      <c r="FW95">
        <v>-0.29194500000000001</v>
      </c>
      <c r="FX95">
        <v>-0.29094300000000001</v>
      </c>
      <c r="FY95">
        <v>-0.28451799999999999</v>
      </c>
      <c r="FZ95">
        <v>-1.3357520000000001</v>
      </c>
      <c r="GA95">
        <v>-1.3094619999999999</v>
      </c>
      <c r="GB95">
        <v>-1.2971109999999999</v>
      </c>
      <c r="GC95">
        <v>-1.317448</v>
      </c>
      <c r="GD95">
        <v>-1.394279</v>
      </c>
      <c r="GE95">
        <v>-1.3979410000000001</v>
      </c>
      <c r="GF95">
        <v>-1.3540209999999999</v>
      </c>
      <c r="GG95">
        <v>-0.44102999999999998</v>
      </c>
      <c r="GH95">
        <v>-0.40828599999999998</v>
      </c>
      <c r="GI95">
        <v>-0.39651999999999998</v>
      </c>
      <c r="GJ95">
        <v>-0.43170999999999998</v>
      </c>
      <c r="GK95">
        <v>-0.52988599999999997</v>
      </c>
      <c r="GL95">
        <v>-0.58296099999999995</v>
      </c>
      <c r="GM95">
        <v>-0.52132599999999996</v>
      </c>
      <c r="GN95">
        <v>-0.36054399999999998</v>
      </c>
      <c r="GO95">
        <v>-0.33510400000000001</v>
      </c>
      <c r="GP95">
        <v>-0.32031999999999999</v>
      </c>
      <c r="GQ95">
        <v>-0.34317199999999998</v>
      </c>
      <c r="GR95">
        <v>-0.41098499999999999</v>
      </c>
      <c r="GS95">
        <v>-0.39872000000000002</v>
      </c>
      <c r="GT95">
        <v>-0.35636699999999999</v>
      </c>
      <c r="GU95">
        <v>0.39130700000000002</v>
      </c>
      <c r="GV95">
        <v>0.33543600000000001</v>
      </c>
      <c r="GW95">
        <v>0.26109700000000002</v>
      </c>
      <c r="GX95">
        <v>0.19778000000000001</v>
      </c>
      <c r="GY95">
        <v>0.29850100000000002</v>
      </c>
      <c r="GZ95">
        <v>0.24876400000000001</v>
      </c>
      <c r="HA95">
        <v>0.223161</v>
      </c>
      <c r="HB95">
        <v>-55</v>
      </c>
      <c r="HC95">
        <v>-55</v>
      </c>
      <c r="HD95">
        <v>-55</v>
      </c>
      <c r="HE95">
        <v>-55</v>
      </c>
      <c r="HF95">
        <v>-45</v>
      </c>
      <c r="HG95">
        <v>10</v>
      </c>
      <c r="HH95">
        <v>-10</v>
      </c>
      <c r="HI95">
        <v>-1.895562</v>
      </c>
      <c r="HJ95">
        <v>-1.873073</v>
      </c>
      <c r="HK95">
        <v>-1.860695</v>
      </c>
      <c r="HL95">
        <v>-1.88154</v>
      </c>
      <c r="HM95">
        <v>-1.9466889999999999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747.17</v>
      </c>
      <c r="HX95">
        <v>0</v>
      </c>
      <c r="HZ95">
        <v>747.13199999999995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767.44399999999996</v>
      </c>
      <c r="IJ95">
        <v>0</v>
      </c>
      <c r="IL95">
        <v>767.42499999999995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776.46799999999996</v>
      </c>
      <c r="IV95">
        <v>0</v>
      </c>
      <c r="IX95">
        <v>776.72299999999996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756.48800000000006</v>
      </c>
      <c r="JH95">
        <v>0</v>
      </c>
      <c r="JJ95">
        <v>756.24099999999999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703.58100000000002</v>
      </c>
      <c r="JT95">
        <v>0</v>
      </c>
      <c r="JV95">
        <v>703.39200000000005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745.74400000000003</v>
      </c>
      <c r="KF95">
        <v>0.10199999999999999</v>
      </c>
      <c r="KH95">
        <v>746.00300000000004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776.31200000000001</v>
      </c>
      <c r="KR95">
        <v>2.5000000000000001E-2</v>
      </c>
      <c r="KT95">
        <v>776.34299999999996</v>
      </c>
      <c r="KU95">
        <v>2.5000000000000001E-2</v>
      </c>
      <c r="KV95">
        <v>170.95941239780001</v>
      </c>
      <c r="KW95">
        <v>157.36274783459999</v>
      </c>
      <c r="KX95">
        <v>127.61882561119999</v>
      </c>
      <c r="KY95">
        <v>124.93259585950001</v>
      </c>
      <c r="KZ95">
        <v>130.17440181200001</v>
      </c>
      <c r="LA95">
        <v>143.417610948</v>
      </c>
      <c r="LB95">
        <v>128.036495914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-29.559808799999999</v>
      </c>
      <c r="LI95">
        <v>-7.2267571999999998</v>
      </c>
      <c r="LJ95">
        <v>-89.84535102400001</v>
      </c>
      <c r="LK95">
        <v>-67.583952743999987</v>
      </c>
      <c r="LL95">
        <v>-49.851867062999986</v>
      </c>
      <c r="LM95">
        <v>-31.559466839999995</v>
      </c>
      <c r="LN95">
        <v>-48.398212648000005</v>
      </c>
      <c r="LO95">
        <v>-33.602307817000003</v>
      </c>
      <c r="LP95">
        <v>-31.176333524999997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104.25591</v>
      </c>
      <c r="LY95">
        <v>103.019015</v>
      </c>
      <c r="LZ95">
        <v>102.33822499999999</v>
      </c>
      <c r="MA95">
        <v>103.4847</v>
      </c>
      <c r="MB95">
        <v>87.601005000000001</v>
      </c>
      <c r="MC95">
        <v>0</v>
      </c>
      <c r="MD95">
        <v>0</v>
      </c>
      <c r="ME95">
        <v>-25.596763757999998</v>
      </c>
      <c r="MF95">
        <v>-23.058523450399999</v>
      </c>
      <c r="MG95">
        <v>-22.835309236000001</v>
      </c>
      <c r="MH95">
        <v>-25.677808602999999</v>
      </c>
      <c r="MI95">
        <v>-28.831097259999996</v>
      </c>
      <c r="MJ95">
        <v>-47.0649482623</v>
      </c>
      <c r="MK95">
        <v>-19.6770849418</v>
      </c>
      <c r="ML95">
        <v>159.7732076158</v>
      </c>
      <c r="MM95">
        <v>169.73928664019999</v>
      </c>
      <c r="MN95">
        <v>157.26987431219999</v>
      </c>
      <c r="MO95">
        <v>171.18002041650001</v>
      </c>
      <c r="MP95">
        <v>140.546096904</v>
      </c>
      <c r="MQ95">
        <v>33.190546068699994</v>
      </c>
      <c r="MR95">
        <v>69.956320247199997</v>
      </c>
    </row>
    <row r="96" spans="1:356" x14ac:dyDescent="0.25">
      <c r="A96">
        <v>35</v>
      </c>
      <c r="B96" t="s">
        <v>477</v>
      </c>
      <c r="C96" s="3">
        <v>42809.655266203707</v>
      </c>
      <c r="D96">
        <v>66.090199999999996</v>
      </c>
      <c r="E96">
        <v>68.6327</v>
      </c>
      <c r="F96">
        <v>46</v>
      </c>
      <c r="G96">
        <v>73</v>
      </c>
      <c r="H96">
        <v>1.1732</v>
      </c>
      <c r="I96">
        <v>977.79750000000001</v>
      </c>
      <c r="J96">
        <v>22016</v>
      </c>
      <c r="K96">
        <v>32</v>
      </c>
      <c r="L96">
        <v>239673</v>
      </c>
      <c r="M96">
        <v>239681</v>
      </c>
      <c r="N96">
        <v>239988</v>
      </c>
      <c r="O96">
        <v>239996</v>
      </c>
      <c r="P96">
        <v>139337</v>
      </c>
      <c r="Q96">
        <v>139295</v>
      </c>
      <c r="R96">
        <v>220905</v>
      </c>
      <c r="S96">
        <v>220913</v>
      </c>
      <c r="T96">
        <v>239855</v>
      </c>
      <c r="U96">
        <v>239830</v>
      </c>
      <c r="V96">
        <v>215723</v>
      </c>
      <c r="W96">
        <v>215715</v>
      </c>
      <c r="X96">
        <v>214692</v>
      </c>
      <c r="Y96">
        <v>215343</v>
      </c>
      <c r="Z96">
        <v>294066</v>
      </c>
      <c r="AA96">
        <v>294017</v>
      </c>
      <c r="AB96">
        <v>1368.04</v>
      </c>
      <c r="AC96">
        <v>23811.900399999999</v>
      </c>
      <c r="AD96">
        <v>6</v>
      </c>
      <c r="AE96">
        <v>107.6159</v>
      </c>
      <c r="AF96">
        <v>107.6159</v>
      </c>
      <c r="AG96">
        <v>107.6159</v>
      </c>
      <c r="AH96">
        <v>107.6159</v>
      </c>
      <c r="AI96">
        <v>107.6159</v>
      </c>
      <c r="AJ96">
        <v>62.110399999999998</v>
      </c>
      <c r="AK96">
        <v>62.110399999999998</v>
      </c>
      <c r="AL96">
        <v>1210.3516</v>
      </c>
      <c r="AM96">
        <v>1145.2888</v>
      </c>
      <c r="AN96">
        <v>1092.8334</v>
      </c>
      <c r="AO96">
        <v>886.82759999999996</v>
      </c>
      <c r="AP96">
        <v>1093.9722999999999</v>
      </c>
      <c r="AQ96">
        <v>1015.6816</v>
      </c>
      <c r="AR96">
        <v>995.93119999999999</v>
      </c>
      <c r="AS96">
        <v>974.68769999999995</v>
      </c>
      <c r="AT96">
        <v>954.31479999999999</v>
      </c>
      <c r="AU96">
        <v>943.00519999999995</v>
      </c>
      <c r="AV96">
        <v>927.61710000000005</v>
      </c>
      <c r="AW96">
        <v>909.41129999999998</v>
      </c>
      <c r="AX96">
        <v>16</v>
      </c>
      <c r="AY96">
        <v>18.8</v>
      </c>
      <c r="AZ96">
        <v>30.8718</v>
      </c>
      <c r="BA96">
        <v>17.520399999999999</v>
      </c>
      <c r="BB96">
        <v>9.9559999999999995</v>
      </c>
      <c r="BC96">
        <v>6.7957999999999998</v>
      </c>
      <c r="BD96">
        <v>4.7259000000000002</v>
      </c>
      <c r="BE96">
        <v>3.4373</v>
      </c>
      <c r="BF96">
        <v>2.6947999999999999</v>
      </c>
      <c r="BG96">
        <v>2.3153999999999999</v>
      </c>
      <c r="BH96">
        <v>2.3433999999999999</v>
      </c>
      <c r="BI96">
        <v>81.59</v>
      </c>
      <c r="BJ96">
        <v>124.95</v>
      </c>
      <c r="BK96">
        <v>145.27000000000001</v>
      </c>
      <c r="BL96">
        <v>221.15</v>
      </c>
      <c r="BM96">
        <v>217.49</v>
      </c>
      <c r="BN96">
        <v>327.39999999999998</v>
      </c>
      <c r="BO96">
        <v>311.48</v>
      </c>
      <c r="BP96">
        <v>469.41</v>
      </c>
      <c r="BQ96">
        <v>437</v>
      </c>
      <c r="BR96">
        <v>643.13</v>
      </c>
      <c r="BS96">
        <v>561.53</v>
      </c>
      <c r="BT96">
        <v>818.68</v>
      </c>
      <c r="BU96">
        <v>659.8</v>
      </c>
      <c r="BV96">
        <v>968.88</v>
      </c>
      <c r="BW96">
        <v>49.7</v>
      </c>
      <c r="BX96">
        <v>47.5</v>
      </c>
      <c r="BY96">
        <v>39.711199999999998</v>
      </c>
      <c r="BZ96">
        <v>-32.49091</v>
      </c>
      <c r="CA96">
        <v>-28.894200000000001</v>
      </c>
      <c r="CB96">
        <v>28.894200000000001</v>
      </c>
      <c r="CC96">
        <v>26.992000000000001</v>
      </c>
      <c r="CD96">
        <v>-28.894200000000001</v>
      </c>
      <c r="CE96">
        <v>1103382</v>
      </c>
      <c r="CF96">
        <v>1</v>
      </c>
      <c r="CI96">
        <v>4.1214000000000004</v>
      </c>
      <c r="CJ96">
        <v>8.0178999999999991</v>
      </c>
      <c r="CK96">
        <v>9.6870999999999992</v>
      </c>
      <c r="CL96">
        <v>12.572100000000001</v>
      </c>
      <c r="CM96">
        <v>14.3979</v>
      </c>
      <c r="CN96">
        <v>18.348600000000001</v>
      </c>
      <c r="CO96">
        <v>4.3662000000000001</v>
      </c>
      <c r="CP96">
        <v>8.3056000000000001</v>
      </c>
      <c r="CQ96">
        <v>10.143700000000001</v>
      </c>
      <c r="CR96">
        <v>15.3775</v>
      </c>
      <c r="CS96">
        <v>15.3535</v>
      </c>
      <c r="CT96">
        <v>20.2014</v>
      </c>
      <c r="CU96">
        <v>25.022300000000001</v>
      </c>
      <c r="CV96">
        <v>24.9389</v>
      </c>
      <c r="CW96">
        <v>24.9925</v>
      </c>
      <c r="CX96">
        <v>17.972799999999999</v>
      </c>
      <c r="CY96">
        <v>17.6388</v>
      </c>
      <c r="CZ96">
        <v>18.1478</v>
      </c>
      <c r="DB96">
        <v>11687</v>
      </c>
      <c r="DC96">
        <v>808</v>
      </c>
      <c r="DD96">
        <v>5</v>
      </c>
      <c r="DF96" t="s">
        <v>518</v>
      </c>
      <c r="DG96">
        <v>229</v>
      </c>
      <c r="DH96">
        <v>1244</v>
      </c>
      <c r="DI96">
        <v>6</v>
      </c>
      <c r="DJ96">
        <v>3</v>
      </c>
      <c r="DK96">
        <v>40</v>
      </c>
      <c r="DL96">
        <v>40.333336000000003</v>
      </c>
      <c r="DM96">
        <v>-32.49091</v>
      </c>
      <c r="DN96">
        <v>2124.4856</v>
      </c>
      <c r="DO96">
        <v>2036.5427999999999</v>
      </c>
      <c r="DP96">
        <v>1686.7927999999999</v>
      </c>
      <c r="DQ96">
        <v>1576.5786000000001</v>
      </c>
      <c r="DR96">
        <v>1426.5571</v>
      </c>
      <c r="DS96">
        <v>1411.6642999999999</v>
      </c>
      <c r="DT96">
        <v>1430.3785</v>
      </c>
      <c r="DU96">
        <v>68.124300000000005</v>
      </c>
      <c r="DV96">
        <v>60.362099999999998</v>
      </c>
      <c r="DW96">
        <v>62.473599999999998</v>
      </c>
      <c r="DX96">
        <v>59.8521</v>
      </c>
      <c r="DY96">
        <v>54.0914</v>
      </c>
      <c r="DZ96">
        <v>78.992099999999994</v>
      </c>
      <c r="EA96">
        <v>37.708599999999997</v>
      </c>
      <c r="EB96">
        <v>30.8718</v>
      </c>
      <c r="EC96">
        <v>17.520399999999999</v>
      </c>
      <c r="ED96">
        <v>9.9559999999999995</v>
      </c>
      <c r="EE96">
        <v>6.7957999999999998</v>
      </c>
      <c r="EF96">
        <v>4.7259000000000002</v>
      </c>
      <c r="EG96">
        <v>3.4373</v>
      </c>
      <c r="EH96">
        <v>2.6947999999999999</v>
      </c>
      <c r="EI96">
        <v>2.3153999999999999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6.1733999999999997E-2</v>
      </c>
      <c r="EY96">
        <v>4.7826E-2</v>
      </c>
      <c r="EZ96">
        <v>3.7302000000000002E-2</v>
      </c>
      <c r="FA96">
        <v>2.2533000000000001E-2</v>
      </c>
      <c r="FB96">
        <v>3.3550000000000003E-2</v>
      </c>
      <c r="FC96">
        <v>2.1387E-2</v>
      </c>
      <c r="FD96">
        <v>1.8842000000000001E-2</v>
      </c>
      <c r="FE96">
        <v>-4.5100000000000001E-4</v>
      </c>
      <c r="FF96">
        <v>-1.34E-3</v>
      </c>
      <c r="FG96">
        <v>-3.0330000000000001E-3</v>
      </c>
      <c r="FH96">
        <v>-1.9170000000000001E-3</v>
      </c>
      <c r="FI96">
        <v>-2.6389999999999999E-3</v>
      </c>
      <c r="FJ96">
        <v>7.2900000000000005E-4</v>
      </c>
      <c r="FK96">
        <v>1.7049999999999999E-3</v>
      </c>
      <c r="FL96">
        <v>8.0740999999999993E-2</v>
      </c>
      <c r="FM96">
        <v>7.7312000000000006E-2</v>
      </c>
      <c r="FN96">
        <v>7.5636999999999996E-2</v>
      </c>
      <c r="FO96">
        <v>7.7489000000000002E-2</v>
      </c>
      <c r="FP96">
        <v>8.7815000000000004E-2</v>
      </c>
      <c r="FQ96">
        <v>0.102066</v>
      </c>
      <c r="FR96">
        <v>9.7048999999999996E-2</v>
      </c>
      <c r="FS96">
        <v>-0.27352900000000002</v>
      </c>
      <c r="FT96">
        <v>-0.269951</v>
      </c>
      <c r="FU96">
        <v>-0.26793099999999997</v>
      </c>
      <c r="FV96">
        <v>-0.27102500000000002</v>
      </c>
      <c r="FW96">
        <v>-0.281113</v>
      </c>
      <c r="FX96">
        <v>-0.280306</v>
      </c>
      <c r="FY96">
        <v>-0.27453100000000003</v>
      </c>
      <c r="FZ96">
        <v>-1.342708</v>
      </c>
      <c r="GA96">
        <v>-1.3167469999999999</v>
      </c>
      <c r="GB96">
        <v>-1.304392</v>
      </c>
      <c r="GC96">
        <v>-1.324522</v>
      </c>
      <c r="GD96">
        <v>-1.401421</v>
      </c>
      <c r="GE96">
        <v>-1.404955</v>
      </c>
      <c r="GF96">
        <v>-1.3634360000000001</v>
      </c>
      <c r="GG96">
        <v>-0.42271500000000001</v>
      </c>
      <c r="GH96">
        <v>-0.39114599999999999</v>
      </c>
      <c r="GI96">
        <v>-0.37984400000000001</v>
      </c>
      <c r="GJ96">
        <v>-0.41368300000000002</v>
      </c>
      <c r="GK96">
        <v>-0.50791799999999998</v>
      </c>
      <c r="GL96">
        <v>-0.55773700000000004</v>
      </c>
      <c r="GM96">
        <v>-0.497334</v>
      </c>
      <c r="GN96">
        <v>-0.367728</v>
      </c>
      <c r="GO96">
        <v>-0.34223799999999999</v>
      </c>
      <c r="GP96">
        <v>-0.32719399999999998</v>
      </c>
      <c r="GQ96">
        <v>-0.35020699999999999</v>
      </c>
      <c r="GR96">
        <v>-0.41901300000000002</v>
      </c>
      <c r="GS96">
        <v>-0.40823399999999999</v>
      </c>
      <c r="GT96">
        <v>-0.36771900000000002</v>
      </c>
      <c r="GU96">
        <v>0.39340399999999998</v>
      </c>
      <c r="GV96">
        <v>0.34049699999999999</v>
      </c>
      <c r="GW96">
        <v>0.26585999999999999</v>
      </c>
      <c r="GX96">
        <v>0.20278199999999999</v>
      </c>
      <c r="GY96">
        <v>0.30782700000000002</v>
      </c>
      <c r="GZ96">
        <v>0.25582899999999997</v>
      </c>
      <c r="HA96">
        <v>0.22849700000000001</v>
      </c>
      <c r="HB96">
        <v>-55</v>
      </c>
      <c r="HC96">
        <v>-55</v>
      </c>
      <c r="HD96">
        <v>-55</v>
      </c>
      <c r="HE96">
        <v>-55</v>
      </c>
      <c r="HF96">
        <v>-45</v>
      </c>
      <c r="HG96">
        <v>20</v>
      </c>
      <c r="HH96">
        <v>-20</v>
      </c>
      <c r="HI96">
        <v>-1.8142579999999999</v>
      </c>
      <c r="HJ96">
        <v>-1.792894</v>
      </c>
      <c r="HK96">
        <v>-1.7814920000000001</v>
      </c>
      <c r="HL96">
        <v>-1.8014129999999999</v>
      </c>
      <c r="HM96">
        <v>-1.8636740000000001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747.17</v>
      </c>
      <c r="HX96">
        <v>0</v>
      </c>
      <c r="HZ96">
        <v>747.13199999999995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767.44399999999996</v>
      </c>
      <c r="IJ96">
        <v>0</v>
      </c>
      <c r="IL96">
        <v>767.42499999999995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776.46799999999996</v>
      </c>
      <c r="IV96">
        <v>0</v>
      </c>
      <c r="IX96">
        <v>776.72299999999996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756.48800000000006</v>
      </c>
      <c r="JH96">
        <v>0</v>
      </c>
      <c r="JJ96">
        <v>756.24099999999999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703.58100000000002</v>
      </c>
      <c r="JT96">
        <v>0</v>
      </c>
      <c r="JV96">
        <v>703.39200000000005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745.74400000000003</v>
      </c>
      <c r="KF96">
        <v>0.10199999999999999</v>
      </c>
      <c r="KH96">
        <v>746.00300000000004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776.31200000000001</v>
      </c>
      <c r="KR96">
        <v>2.5000000000000001E-2</v>
      </c>
      <c r="KT96">
        <v>776.34299999999996</v>
      </c>
      <c r="KU96">
        <v>2.5000000000000001E-2</v>
      </c>
      <c r="KV96">
        <v>171.53309182959998</v>
      </c>
      <c r="KW96">
        <v>157.44919695359999</v>
      </c>
      <c r="KX96">
        <v>127.58394701359998</v>
      </c>
      <c r="KY96">
        <v>122.16749913540001</v>
      </c>
      <c r="KZ96">
        <v>125.2731117365</v>
      </c>
      <c r="LA96">
        <v>144.0829284438</v>
      </c>
      <c r="LB96">
        <v>138.81680304649998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-28.479089600000002</v>
      </c>
      <c r="LI96">
        <v>-6.9730874000000007</v>
      </c>
      <c r="LJ96">
        <v>-82.285174364</v>
      </c>
      <c r="LK96">
        <v>-61.21030104199999</v>
      </c>
      <c r="LL96">
        <v>-44.700209447999995</v>
      </c>
      <c r="LM96">
        <v>-27.306345552000003</v>
      </c>
      <c r="LN96">
        <v>-43.319324531000007</v>
      </c>
      <c r="LO96">
        <v>-31.071984779999998</v>
      </c>
      <c r="LP96">
        <v>-28.014519492000009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99.784189999999995</v>
      </c>
      <c r="LY96">
        <v>98.609170000000006</v>
      </c>
      <c r="LZ96">
        <v>97.982060000000004</v>
      </c>
      <c r="MA96">
        <v>99.077714999999998</v>
      </c>
      <c r="MB96">
        <v>83.86533</v>
      </c>
      <c r="MC96">
        <v>0</v>
      </c>
      <c r="MD96">
        <v>0</v>
      </c>
      <c r="ME96">
        <v>-28.797163474500003</v>
      </c>
      <c r="MF96">
        <v>-23.6103939666</v>
      </c>
      <c r="MG96">
        <v>-23.7302221184</v>
      </c>
      <c r="MH96">
        <v>-24.759796284300002</v>
      </c>
      <c r="MI96">
        <v>-27.4739957052</v>
      </c>
      <c r="MJ96">
        <v>-44.056816877700001</v>
      </c>
      <c r="MK96">
        <v>-18.753768872399998</v>
      </c>
      <c r="ML96">
        <v>160.23494399109998</v>
      </c>
      <c r="MM96">
        <v>171.23767194499999</v>
      </c>
      <c r="MN96">
        <v>157.13557544719998</v>
      </c>
      <c r="MO96">
        <v>169.1790722991</v>
      </c>
      <c r="MP96">
        <v>138.3451215003</v>
      </c>
      <c r="MQ96">
        <v>40.475037186099996</v>
      </c>
      <c r="MR96">
        <v>85.07542728209998</v>
      </c>
    </row>
    <row r="97" spans="1:356" x14ac:dyDescent="0.25">
      <c r="A97">
        <v>35</v>
      </c>
      <c r="B97" t="s">
        <v>478</v>
      </c>
      <c r="C97" s="3">
        <v>42809.656504629631</v>
      </c>
      <c r="D97">
        <v>66.546099999999996</v>
      </c>
      <c r="E97">
        <v>68.990499999999997</v>
      </c>
      <c r="F97">
        <v>33</v>
      </c>
      <c r="G97">
        <v>73</v>
      </c>
      <c r="H97">
        <v>1.1732</v>
      </c>
      <c r="I97">
        <v>970.92579999999998</v>
      </c>
      <c r="J97">
        <v>21919</v>
      </c>
      <c r="K97">
        <v>32</v>
      </c>
      <c r="L97">
        <v>239673</v>
      </c>
      <c r="M97">
        <v>239681</v>
      </c>
      <c r="N97">
        <v>239988</v>
      </c>
      <c r="O97">
        <v>239996</v>
      </c>
      <c r="P97">
        <v>139337</v>
      </c>
      <c r="Q97">
        <v>139295</v>
      </c>
      <c r="R97">
        <v>220905</v>
      </c>
      <c r="S97">
        <v>220913</v>
      </c>
      <c r="T97">
        <v>239855</v>
      </c>
      <c r="U97">
        <v>239830</v>
      </c>
      <c r="V97">
        <v>215723</v>
      </c>
      <c r="W97">
        <v>215715</v>
      </c>
      <c r="X97">
        <v>214692</v>
      </c>
      <c r="Y97">
        <v>215343</v>
      </c>
      <c r="Z97">
        <v>294066</v>
      </c>
      <c r="AA97">
        <v>294017</v>
      </c>
      <c r="AB97">
        <v>1368.04</v>
      </c>
      <c r="AC97">
        <v>23834.377</v>
      </c>
      <c r="AD97">
        <v>6</v>
      </c>
      <c r="AE97">
        <v>108.767</v>
      </c>
      <c r="AF97">
        <v>108.767</v>
      </c>
      <c r="AG97">
        <v>108.767</v>
      </c>
      <c r="AH97">
        <v>108.767</v>
      </c>
      <c r="AI97">
        <v>108.767</v>
      </c>
      <c r="AJ97">
        <v>63.261499999999998</v>
      </c>
      <c r="AK97">
        <v>63.261499999999998</v>
      </c>
      <c r="AL97">
        <v>1224.4141</v>
      </c>
      <c r="AM97">
        <v>1156.047</v>
      </c>
      <c r="AN97">
        <v>1093.6666</v>
      </c>
      <c r="AO97">
        <v>886.93100000000004</v>
      </c>
      <c r="AP97">
        <v>1093.5989999999999</v>
      </c>
      <c r="AQ97">
        <v>1014.1939</v>
      </c>
      <c r="AR97">
        <v>994.15070000000003</v>
      </c>
      <c r="AS97">
        <v>972.64419999999996</v>
      </c>
      <c r="AT97">
        <v>952.15650000000005</v>
      </c>
      <c r="AU97">
        <v>940.91189999999995</v>
      </c>
      <c r="AV97">
        <v>924.97829999999999</v>
      </c>
      <c r="AW97">
        <v>906.05510000000004</v>
      </c>
      <c r="AX97">
        <v>16</v>
      </c>
      <c r="AY97">
        <v>22.6</v>
      </c>
      <c r="AZ97">
        <v>30.5002</v>
      </c>
      <c r="BA97">
        <v>17.229700000000001</v>
      </c>
      <c r="BB97">
        <v>9.9088999999999992</v>
      </c>
      <c r="BC97">
        <v>6.7915999999999999</v>
      </c>
      <c r="BD97">
        <v>4.7191999999999998</v>
      </c>
      <c r="BE97">
        <v>3.4247999999999998</v>
      </c>
      <c r="BF97">
        <v>2.6844000000000001</v>
      </c>
      <c r="BG97">
        <v>2.3201999999999998</v>
      </c>
      <c r="BH97">
        <v>2.3391000000000002</v>
      </c>
      <c r="BI97">
        <v>81.45</v>
      </c>
      <c r="BJ97">
        <v>122.38</v>
      </c>
      <c r="BK97">
        <v>145.85</v>
      </c>
      <c r="BL97">
        <v>216.72</v>
      </c>
      <c r="BM97">
        <v>218.9</v>
      </c>
      <c r="BN97">
        <v>320.49</v>
      </c>
      <c r="BO97">
        <v>314.60000000000002</v>
      </c>
      <c r="BP97">
        <v>461.56</v>
      </c>
      <c r="BQ97">
        <v>441.81</v>
      </c>
      <c r="BR97">
        <v>637.32000000000005</v>
      </c>
      <c r="BS97">
        <v>565.09</v>
      </c>
      <c r="BT97">
        <v>818.11</v>
      </c>
      <c r="BU97">
        <v>659.93</v>
      </c>
      <c r="BV97">
        <v>968.94</v>
      </c>
      <c r="BW97">
        <v>50.8</v>
      </c>
      <c r="BX97">
        <v>47.5</v>
      </c>
      <c r="BY97">
        <v>41.379300000000001</v>
      </c>
      <c r="BZ97">
        <v>-47.736362</v>
      </c>
      <c r="CA97">
        <v>-44.870899999999999</v>
      </c>
      <c r="CB97">
        <v>44.870899999999999</v>
      </c>
      <c r="CC97">
        <v>31.363</v>
      </c>
      <c r="CD97">
        <v>-44.870899999999999</v>
      </c>
      <c r="CE97">
        <v>1103382</v>
      </c>
      <c r="CF97">
        <v>2</v>
      </c>
      <c r="CI97">
        <v>4.1764000000000001</v>
      </c>
      <c r="CJ97">
        <v>7.9179000000000004</v>
      </c>
      <c r="CK97">
        <v>9.6300000000000008</v>
      </c>
      <c r="CL97">
        <v>12.8186</v>
      </c>
      <c r="CM97">
        <v>14.417899999999999</v>
      </c>
      <c r="CN97">
        <v>18.7636</v>
      </c>
      <c r="CO97">
        <v>4.5171000000000001</v>
      </c>
      <c r="CP97">
        <v>8.4486000000000008</v>
      </c>
      <c r="CQ97">
        <v>10.1029</v>
      </c>
      <c r="CR97">
        <v>16.527100000000001</v>
      </c>
      <c r="CS97">
        <v>16.6814</v>
      </c>
      <c r="CT97">
        <v>21.961400000000001</v>
      </c>
      <c r="CU97">
        <v>24.964600000000001</v>
      </c>
      <c r="CV97">
        <v>25.0213</v>
      </c>
      <c r="CW97">
        <v>25.027899999999999</v>
      </c>
      <c r="CX97">
        <v>17.741399999999999</v>
      </c>
      <c r="CY97">
        <v>17.7196</v>
      </c>
      <c r="CZ97">
        <v>18.2027</v>
      </c>
      <c r="DB97">
        <v>11687</v>
      </c>
      <c r="DC97">
        <v>808</v>
      </c>
      <c r="DD97">
        <v>6</v>
      </c>
      <c r="DF97" t="s">
        <v>518</v>
      </c>
      <c r="DG97">
        <v>229</v>
      </c>
      <c r="DH97">
        <v>1244</v>
      </c>
      <c r="DI97">
        <v>6</v>
      </c>
      <c r="DJ97">
        <v>3</v>
      </c>
      <c r="DK97">
        <v>40</v>
      </c>
      <c r="DL97">
        <v>37.833336000000003</v>
      </c>
      <c r="DM97">
        <v>-47.736362</v>
      </c>
      <c r="DN97">
        <v>2107.0286000000001</v>
      </c>
      <c r="DO97">
        <v>2016.6143</v>
      </c>
      <c r="DP97">
        <v>1675.6071999999999</v>
      </c>
      <c r="DQ97">
        <v>1582.6929</v>
      </c>
      <c r="DR97">
        <v>1442.8286000000001</v>
      </c>
      <c r="DS97">
        <v>1428.7213999999999</v>
      </c>
      <c r="DT97">
        <v>1366.0286000000001</v>
      </c>
      <c r="DU97">
        <v>63.972900000000003</v>
      </c>
      <c r="DV97">
        <v>58.175699999999999</v>
      </c>
      <c r="DW97">
        <v>59.575699999999998</v>
      </c>
      <c r="DX97">
        <v>59.812100000000001</v>
      </c>
      <c r="DY97">
        <v>57.4114</v>
      </c>
      <c r="DZ97">
        <v>82.397099999999995</v>
      </c>
      <c r="EA97">
        <v>37.674300000000002</v>
      </c>
      <c r="EB97">
        <v>30.5002</v>
      </c>
      <c r="EC97">
        <v>17.229700000000001</v>
      </c>
      <c r="ED97">
        <v>9.9088999999999992</v>
      </c>
      <c r="EE97">
        <v>6.7915999999999999</v>
      </c>
      <c r="EF97">
        <v>4.7191999999999998</v>
      </c>
      <c r="EG97">
        <v>3.4247999999999998</v>
      </c>
      <c r="EH97">
        <v>2.6844000000000001</v>
      </c>
      <c r="EI97">
        <v>2.3201999999999998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6.2755000000000005E-2</v>
      </c>
      <c r="EY97">
        <v>4.8439999999999997E-2</v>
      </c>
      <c r="EZ97">
        <v>3.9262999999999999E-2</v>
      </c>
      <c r="FA97">
        <v>2.2765000000000001E-2</v>
      </c>
      <c r="FB97">
        <v>3.6038000000000001E-2</v>
      </c>
      <c r="FC97">
        <v>2.2259999999999999E-2</v>
      </c>
      <c r="FD97">
        <v>1.9800000000000002E-2</v>
      </c>
      <c r="FE97">
        <v>-4.5100000000000001E-4</v>
      </c>
      <c r="FF97">
        <v>-1.341E-3</v>
      </c>
      <c r="FG97">
        <v>-3.0339999999999998E-3</v>
      </c>
      <c r="FH97">
        <v>-1.916E-3</v>
      </c>
      <c r="FI97">
        <v>-2.64E-3</v>
      </c>
      <c r="FJ97">
        <v>-9.6699999999999998E-4</v>
      </c>
      <c r="FK97">
        <v>1.085E-3</v>
      </c>
      <c r="FL97">
        <v>8.0724000000000004E-2</v>
      </c>
      <c r="FM97">
        <v>7.7300999999999995E-2</v>
      </c>
      <c r="FN97">
        <v>7.5624999999999998E-2</v>
      </c>
      <c r="FO97">
        <v>7.7477000000000004E-2</v>
      </c>
      <c r="FP97">
        <v>8.7803999999999993E-2</v>
      </c>
      <c r="FQ97">
        <v>0.10205599999999999</v>
      </c>
      <c r="FR97">
        <v>9.708E-2</v>
      </c>
      <c r="FS97">
        <v>-0.27373399999999998</v>
      </c>
      <c r="FT97">
        <v>-0.27009499999999997</v>
      </c>
      <c r="FU97">
        <v>-0.26808700000000002</v>
      </c>
      <c r="FV97">
        <v>-0.27117799999999997</v>
      </c>
      <c r="FW97">
        <v>-0.28120800000000001</v>
      </c>
      <c r="FX97">
        <v>-0.28021800000000002</v>
      </c>
      <c r="FY97">
        <v>-0.27419199999999999</v>
      </c>
      <c r="FZ97">
        <v>-1.343215</v>
      </c>
      <c r="GA97">
        <v>-1.3168439999999999</v>
      </c>
      <c r="GB97">
        <v>-1.30457</v>
      </c>
      <c r="GC97">
        <v>-1.324678</v>
      </c>
      <c r="GD97">
        <v>-1.4005719999999999</v>
      </c>
      <c r="GE97">
        <v>-1.4001060000000001</v>
      </c>
      <c r="GF97">
        <v>-1.3568439999999999</v>
      </c>
      <c r="GG97">
        <v>-0.42268099999999997</v>
      </c>
      <c r="GH97">
        <v>-0.39127299999999998</v>
      </c>
      <c r="GI97">
        <v>-0.379938</v>
      </c>
      <c r="GJ97">
        <v>-0.413794</v>
      </c>
      <c r="GK97">
        <v>-0.50814300000000001</v>
      </c>
      <c r="GL97">
        <v>-0.55808199999999997</v>
      </c>
      <c r="GM97">
        <v>-0.49844699999999997</v>
      </c>
      <c r="GN97">
        <v>-0.36825400000000003</v>
      </c>
      <c r="GO97">
        <v>-0.34233400000000003</v>
      </c>
      <c r="GP97">
        <v>-0.32736700000000002</v>
      </c>
      <c r="GQ97">
        <v>-0.35036800000000001</v>
      </c>
      <c r="GR97">
        <v>-0.418991</v>
      </c>
      <c r="GS97">
        <v>-0.40801100000000001</v>
      </c>
      <c r="GT97">
        <v>-0.365898</v>
      </c>
      <c r="GU97">
        <v>0.39298100000000002</v>
      </c>
      <c r="GV97">
        <v>0.33882200000000001</v>
      </c>
      <c r="GW97">
        <v>0.26393</v>
      </c>
      <c r="GX97">
        <v>0.20064199999999999</v>
      </c>
      <c r="GY97">
        <v>0.30429899999999999</v>
      </c>
      <c r="GZ97">
        <v>0.25401499999999999</v>
      </c>
      <c r="HA97">
        <v>0.22814200000000001</v>
      </c>
      <c r="HB97">
        <v>-55</v>
      </c>
      <c r="HC97">
        <v>-55</v>
      </c>
      <c r="HD97">
        <v>-55</v>
      </c>
      <c r="HE97">
        <v>-55</v>
      </c>
      <c r="HF97">
        <v>-45</v>
      </c>
      <c r="HG97">
        <v>30</v>
      </c>
      <c r="HH97">
        <v>-30</v>
      </c>
      <c r="HI97">
        <v>-1.814389</v>
      </c>
      <c r="HJ97">
        <v>-1.7930079999999999</v>
      </c>
      <c r="HK97">
        <v>-1.781569</v>
      </c>
      <c r="HL97">
        <v>-1.801499</v>
      </c>
      <c r="HM97">
        <v>-1.8637790000000001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747.17</v>
      </c>
      <c r="HX97">
        <v>0</v>
      </c>
      <c r="HZ97">
        <v>747.13199999999995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767.44399999999996</v>
      </c>
      <c r="IJ97">
        <v>0</v>
      </c>
      <c r="IL97">
        <v>767.42499999999995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776.46799999999996</v>
      </c>
      <c r="IV97">
        <v>0</v>
      </c>
      <c r="IX97">
        <v>776.72299999999996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756.48800000000006</v>
      </c>
      <c r="JH97">
        <v>0</v>
      </c>
      <c r="JJ97">
        <v>756.24099999999999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703.58100000000002</v>
      </c>
      <c r="JT97">
        <v>0</v>
      </c>
      <c r="JV97">
        <v>703.39200000000005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745.74400000000003</v>
      </c>
      <c r="KF97">
        <v>0.10199999999999999</v>
      </c>
      <c r="KH97">
        <v>746.00300000000004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776.31200000000001</v>
      </c>
      <c r="KR97">
        <v>2.5000000000000001E-2</v>
      </c>
      <c r="KT97">
        <v>776.34299999999996</v>
      </c>
      <c r="KU97">
        <v>2.5000000000000001E-2</v>
      </c>
      <c r="KV97">
        <v>170.08777670640001</v>
      </c>
      <c r="KW97">
        <v>155.88630200429998</v>
      </c>
      <c r="KX97">
        <v>126.7177945</v>
      </c>
      <c r="KY97">
        <v>122.62229781330001</v>
      </c>
      <c r="KZ97">
        <v>126.6861223944</v>
      </c>
      <c r="LA97">
        <v>145.80959119839997</v>
      </c>
      <c r="LB97">
        <v>132.61405648800002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-28.4701488</v>
      </c>
      <c r="LI97">
        <v>-6.964476799999999</v>
      </c>
      <c r="LJ97">
        <v>-83.687667360000006</v>
      </c>
      <c r="LK97">
        <v>-62.022035555999992</v>
      </c>
      <c r="LL97">
        <v>-47.263266530000003</v>
      </c>
      <c r="LM97">
        <v>-27.618211622</v>
      </c>
      <c r="LN97">
        <v>-46.776303655999989</v>
      </c>
      <c r="LO97">
        <v>-29.812457058</v>
      </c>
      <c r="LP97">
        <v>-28.337686940000001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99.791395000000009</v>
      </c>
      <c r="LY97">
        <v>98.615439999999992</v>
      </c>
      <c r="LZ97">
        <v>97.986294999999998</v>
      </c>
      <c r="MA97">
        <v>99.082444999999993</v>
      </c>
      <c r="MB97">
        <v>83.870055000000008</v>
      </c>
      <c r="MC97">
        <v>0</v>
      </c>
      <c r="MD97">
        <v>0</v>
      </c>
      <c r="ME97">
        <v>-27.040129344899999</v>
      </c>
      <c r="MF97">
        <v>-22.7625806661</v>
      </c>
      <c r="MG97">
        <v>-22.635072306599998</v>
      </c>
      <c r="MH97">
        <v>-24.7498881074</v>
      </c>
      <c r="MI97">
        <v>-29.173201030200001</v>
      </c>
      <c r="MJ97">
        <v>-45.984338362199992</v>
      </c>
      <c r="MK97">
        <v>-18.778641812100002</v>
      </c>
      <c r="ML97">
        <v>159.15137500149999</v>
      </c>
      <c r="MM97">
        <v>169.71712578219996</v>
      </c>
      <c r="MN97">
        <v>154.8057506634</v>
      </c>
      <c r="MO97">
        <v>169.33664308389999</v>
      </c>
      <c r="MP97">
        <v>134.60667270820002</v>
      </c>
      <c r="MQ97">
        <v>41.542646978199969</v>
      </c>
      <c r="MR97">
        <v>78.533250935900014</v>
      </c>
    </row>
    <row r="98" spans="1:356" x14ac:dyDescent="0.25">
      <c r="A98">
        <v>35</v>
      </c>
      <c r="B98" t="s">
        <v>479</v>
      </c>
      <c r="C98" s="3">
        <v>42809.657835648148</v>
      </c>
      <c r="D98">
        <v>66.749899999999997</v>
      </c>
      <c r="E98">
        <v>69.200900000000004</v>
      </c>
      <c r="F98">
        <v>42</v>
      </c>
      <c r="G98">
        <v>72</v>
      </c>
      <c r="H98">
        <v>1.1732</v>
      </c>
      <c r="I98">
        <v>978.25139999999999</v>
      </c>
      <c r="J98">
        <v>22063</v>
      </c>
      <c r="K98">
        <v>31</v>
      </c>
      <c r="L98">
        <v>239673</v>
      </c>
      <c r="M98">
        <v>239681</v>
      </c>
      <c r="N98">
        <v>239988</v>
      </c>
      <c r="O98">
        <v>239996</v>
      </c>
      <c r="P98">
        <v>139337</v>
      </c>
      <c r="Q98">
        <v>139295</v>
      </c>
      <c r="R98">
        <v>220905</v>
      </c>
      <c r="S98">
        <v>220913</v>
      </c>
      <c r="T98">
        <v>239855</v>
      </c>
      <c r="U98">
        <v>239830</v>
      </c>
      <c r="V98">
        <v>215723</v>
      </c>
      <c r="W98">
        <v>215715</v>
      </c>
      <c r="X98">
        <v>214692</v>
      </c>
      <c r="Y98">
        <v>215343</v>
      </c>
      <c r="Z98">
        <v>294066</v>
      </c>
      <c r="AA98">
        <v>294017</v>
      </c>
      <c r="AB98">
        <v>1368.04</v>
      </c>
      <c r="AC98">
        <v>23834.377</v>
      </c>
      <c r="AD98">
        <v>6</v>
      </c>
      <c r="AE98">
        <v>109.9268</v>
      </c>
      <c r="AF98">
        <v>109.9268</v>
      </c>
      <c r="AG98">
        <v>109.9268</v>
      </c>
      <c r="AH98">
        <v>109.9268</v>
      </c>
      <c r="AI98">
        <v>109.9268</v>
      </c>
      <c r="AJ98">
        <v>64.421300000000002</v>
      </c>
      <c r="AK98">
        <v>64.421300000000002</v>
      </c>
      <c r="AL98">
        <v>1204.4921999999999</v>
      </c>
      <c r="AM98">
        <v>1137.6206</v>
      </c>
      <c r="AN98">
        <v>1082.6666</v>
      </c>
      <c r="AO98">
        <v>883.08659999999998</v>
      </c>
      <c r="AP98">
        <v>1090.4055000000001</v>
      </c>
      <c r="AQ98">
        <v>1012.4429</v>
      </c>
      <c r="AR98">
        <v>992.74929999999995</v>
      </c>
      <c r="AS98">
        <v>971.42139999999995</v>
      </c>
      <c r="AT98">
        <v>950.99869999999999</v>
      </c>
      <c r="AU98">
        <v>939.8578</v>
      </c>
      <c r="AV98">
        <v>923.65239999999994</v>
      </c>
      <c r="AW98">
        <v>904.54549999999995</v>
      </c>
      <c r="AX98">
        <v>15.8</v>
      </c>
      <c r="AY98">
        <v>18.8</v>
      </c>
      <c r="AZ98">
        <v>30.8035</v>
      </c>
      <c r="BA98">
        <v>17.431000000000001</v>
      </c>
      <c r="BB98">
        <v>9.9398999999999997</v>
      </c>
      <c r="BC98">
        <v>6.7938000000000001</v>
      </c>
      <c r="BD98">
        <v>4.7107999999999999</v>
      </c>
      <c r="BE98">
        <v>3.4005000000000001</v>
      </c>
      <c r="BF98">
        <v>2.6739999999999999</v>
      </c>
      <c r="BG98">
        <v>2.3195999999999999</v>
      </c>
      <c r="BH98">
        <v>2.3407</v>
      </c>
      <c r="BI98">
        <v>81.93</v>
      </c>
      <c r="BJ98">
        <v>125.05</v>
      </c>
      <c r="BK98">
        <v>146.15</v>
      </c>
      <c r="BL98">
        <v>220.05</v>
      </c>
      <c r="BM98">
        <v>218.79</v>
      </c>
      <c r="BN98">
        <v>326</v>
      </c>
      <c r="BO98">
        <v>313.94</v>
      </c>
      <c r="BP98">
        <v>467.74</v>
      </c>
      <c r="BQ98">
        <v>441.87</v>
      </c>
      <c r="BR98">
        <v>646.36</v>
      </c>
      <c r="BS98">
        <v>564.9</v>
      </c>
      <c r="BT98">
        <v>824.03</v>
      </c>
      <c r="BU98">
        <v>659.8</v>
      </c>
      <c r="BV98">
        <v>966.94</v>
      </c>
      <c r="BW98">
        <v>49.9</v>
      </c>
      <c r="BX98">
        <v>47.6</v>
      </c>
      <c r="BY98">
        <v>38.372100000000003</v>
      </c>
      <c r="BZ98">
        <v>-64.272720000000007</v>
      </c>
      <c r="CA98">
        <v>-53.625</v>
      </c>
      <c r="CB98">
        <v>53.625</v>
      </c>
      <c r="CC98">
        <v>14.632</v>
      </c>
      <c r="CD98">
        <v>-53.625</v>
      </c>
      <c r="CE98">
        <v>1103382</v>
      </c>
      <c r="CF98">
        <v>1</v>
      </c>
      <c r="CI98">
        <v>4.2306999999999997</v>
      </c>
      <c r="CJ98">
        <v>8.0936000000000003</v>
      </c>
      <c r="CK98">
        <v>9.7957000000000001</v>
      </c>
      <c r="CL98">
        <v>12.5893</v>
      </c>
      <c r="CM98">
        <v>14.6686</v>
      </c>
      <c r="CN98">
        <v>19.14</v>
      </c>
      <c r="CO98">
        <v>4.7</v>
      </c>
      <c r="CP98">
        <v>8.4944000000000006</v>
      </c>
      <c r="CQ98">
        <v>10.2521</v>
      </c>
      <c r="CR98">
        <v>15.4437</v>
      </c>
      <c r="CS98">
        <v>15.8254</v>
      </c>
      <c r="CT98">
        <v>22.754899999999999</v>
      </c>
      <c r="CU98">
        <v>25.0321</v>
      </c>
      <c r="CV98">
        <v>24.927199999999999</v>
      </c>
      <c r="CW98">
        <v>24.992100000000001</v>
      </c>
      <c r="CX98">
        <v>18.0764</v>
      </c>
      <c r="CY98">
        <v>17.588799999999999</v>
      </c>
      <c r="CZ98">
        <v>18.0322</v>
      </c>
      <c r="DB98">
        <v>11687</v>
      </c>
      <c r="DC98">
        <v>808</v>
      </c>
      <c r="DD98">
        <v>7</v>
      </c>
      <c r="DF98" t="s">
        <v>518</v>
      </c>
      <c r="DG98">
        <v>229</v>
      </c>
      <c r="DH98">
        <v>1244</v>
      </c>
      <c r="DI98">
        <v>6</v>
      </c>
      <c r="DJ98">
        <v>3</v>
      </c>
      <c r="DK98">
        <v>40</v>
      </c>
      <c r="DL98">
        <v>39.333336000000003</v>
      </c>
      <c r="DM98">
        <v>-64.272720000000007</v>
      </c>
      <c r="DN98">
        <v>2121.9856</v>
      </c>
      <c r="DO98">
        <v>2048.9569999999999</v>
      </c>
      <c r="DP98">
        <v>1709.6786</v>
      </c>
      <c r="DQ98">
        <v>1601.2357</v>
      </c>
      <c r="DR98">
        <v>1441.1786</v>
      </c>
      <c r="DS98">
        <v>1406.2927999999999</v>
      </c>
      <c r="DT98">
        <v>1361.7715000000001</v>
      </c>
      <c r="DU98">
        <v>64.182900000000004</v>
      </c>
      <c r="DV98">
        <v>61.162100000000002</v>
      </c>
      <c r="DW98">
        <v>63.917099999999998</v>
      </c>
      <c r="DX98">
        <v>61.178600000000003</v>
      </c>
      <c r="DY98">
        <v>55.015700000000002</v>
      </c>
      <c r="DZ98">
        <v>80.847899999999996</v>
      </c>
      <c r="EA98">
        <v>37.7607</v>
      </c>
      <c r="EB98">
        <v>30.8035</v>
      </c>
      <c r="EC98">
        <v>17.431000000000001</v>
      </c>
      <c r="ED98">
        <v>9.9398999999999997</v>
      </c>
      <c r="EE98">
        <v>6.7938000000000001</v>
      </c>
      <c r="EF98">
        <v>4.7107999999999999</v>
      </c>
      <c r="EG98">
        <v>3.4005000000000001</v>
      </c>
      <c r="EH98">
        <v>2.6739999999999999</v>
      </c>
      <c r="EI98">
        <v>2.3195999999999999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6.3778000000000001E-2</v>
      </c>
      <c r="EY98">
        <v>4.9260999999999999E-2</v>
      </c>
      <c r="EZ98">
        <v>4.0809999999999999E-2</v>
      </c>
      <c r="FA98">
        <v>2.3040999999999999E-2</v>
      </c>
      <c r="FB98">
        <v>3.7897E-2</v>
      </c>
      <c r="FC98">
        <v>2.2313E-2</v>
      </c>
      <c r="FD98">
        <v>2.0066000000000001E-2</v>
      </c>
      <c r="FE98">
        <v>-4.5100000000000001E-4</v>
      </c>
      <c r="FF98">
        <v>-1.341E-3</v>
      </c>
      <c r="FG98">
        <v>-3.0349999999999999E-3</v>
      </c>
      <c r="FH98">
        <v>-1.915E-3</v>
      </c>
      <c r="FI98">
        <v>-2.6410000000000001E-3</v>
      </c>
      <c r="FJ98">
        <v>-3.6879999999999999E-3</v>
      </c>
      <c r="FK98">
        <v>-3.5799999999999997E-4</v>
      </c>
      <c r="FL98">
        <v>8.0726000000000006E-2</v>
      </c>
      <c r="FM98">
        <v>7.7298000000000006E-2</v>
      </c>
      <c r="FN98">
        <v>7.5621999999999995E-2</v>
      </c>
      <c r="FO98">
        <v>7.7473E-2</v>
      </c>
      <c r="FP98">
        <v>8.7799000000000002E-2</v>
      </c>
      <c r="FQ98">
        <v>0.102061</v>
      </c>
      <c r="FR98">
        <v>9.7101000000000007E-2</v>
      </c>
      <c r="FS98">
        <v>-0.27371800000000002</v>
      </c>
      <c r="FT98">
        <v>-0.27013700000000002</v>
      </c>
      <c r="FU98">
        <v>-0.268123</v>
      </c>
      <c r="FV98">
        <v>-0.27123900000000001</v>
      </c>
      <c r="FW98">
        <v>-0.28126600000000002</v>
      </c>
      <c r="FX98">
        <v>-0.27993600000000002</v>
      </c>
      <c r="FY98">
        <v>-0.27381</v>
      </c>
      <c r="FZ98">
        <v>-1.342703</v>
      </c>
      <c r="GA98">
        <v>-1.3167359999999999</v>
      </c>
      <c r="GB98">
        <v>-1.3044279999999999</v>
      </c>
      <c r="GC98">
        <v>-1.324702</v>
      </c>
      <c r="GD98">
        <v>-1.4005570000000001</v>
      </c>
      <c r="GE98">
        <v>-1.39307</v>
      </c>
      <c r="GF98">
        <v>-1.349153</v>
      </c>
      <c r="GG98">
        <v>-0.42297299999999999</v>
      </c>
      <c r="GH98">
        <v>-0.39138699999999998</v>
      </c>
      <c r="GI98">
        <v>-0.38006200000000001</v>
      </c>
      <c r="GJ98">
        <v>-0.41386200000000001</v>
      </c>
      <c r="GK98">
        <v>-0.50824400000000003</v>
      </c>
      <c r="GL98">
        <v>-0.55842800000000004</v>
      </c>
      <c r="GM98">
        <v>-0.49909799999999999</v>
      </c>
      <c r="GN98">
        <v>-0.36772300000000002</v>
      </c>
      <c r="GO98">
        <v>-0.34222799999999998</v>
      </c>
      <c r="GP98">
        <v>-0.32723099999999999</v>
      </c>
      <c r="GQ98">
        <v>-0.35039300000000001</v>
      </c>
      <c r="GR98">
        <v>-0.41897499999999999</v>
      </c>
      <c r="GS98">
        <v>-0.40751999999999999</v>
      </c>
      <c r="GT98">
        <v>-0.36480099999999999</v>
      </c>
      <c r="GU98">
        <v>0.39283600000000002</v>
      </c>
      <c r="GV98">
        <v>0.338922</v>
      </c>
      <c r="GW98">
        <v>0.26434400000000002</v>
      </c>
      <c r="GX98">
        <v>0.201157</v>
      </c>
      <c r="GY98">
        <v>0.304369</v>
      </c>
      <c r="GZ98">
        <v>0.25441900000000001</v>
      </c>
      <c r="HA98">
        <v>0.228274</v>
      </c>
      <c r="HB98">
        <v>-55</v>
      </c>
      <c r="HC98">
        <v>-55</v>
      </c>
      <c r="HD98">
        <v>-55</v>
      </c>
      <c r="HE98">
        <v>-55</v>
      </c>
      <c r="HF98">
        <v>-45</v>
      </c>
      <c r="HG98">
        <v>40</v>
      </c>
      <c r="HH98">
        <v>-40</v>
      </c>
      <c r="HI98">
        <v>-1.8145819999999999</v>
      </c>
      <c r="HJ98">
        <v>-1.793174</v>
      </c>
      <c r="HK98">
        <v>-1.781676</v>
      </c>
      <c r="HL98">
        <v>-1.8016179999999999</v>
      </c>
      <c r="HM98">
        <v>-1.86392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747.17</v>
      </c>
      <c r="HX98">
        <v>0</v>
      </c>
      <c r="HZ98">
        <v>747.13199999999995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767.44399999999996</v>
      </c>
      <c r="IJ98">
        <v>0</v>
      </c>
      <c r="IL98">
        <v>767.42499999999995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776.46799999999996</v>
      </c>
      <c r="IV98">
        <v>0</v>
      </c>
      <c r="IX98">
        <v>776.72299999999996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756.48800000000006</v>
      </c>
      <c r="JH98">
        <v>0</v>
      </c>
      <c r="JJ98">
        <v>756.24099999999999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703.58100000000002</v>
      </c>
      <c r="JT98">
        <v>0</v>
      </c>
      <c r="JV98">
        <v>703.39200000000005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745.74400000000003</v>
      </c>
      <c r="KF98">
        <v>0.10199999999999999</v>
      </c>
      <c r="KH98">
        <v>746.00300000000004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776.31200000000001</v>
      </c>
      <c r="KR98">
        <v>2.5000000000000001E-2</v>
      </c>
      <c r="KT98">
        <v>776.34299999999996</v>
      </c>
      <c r="KU98">
        <v>2.5000000000000001E-2</v>
      </c>
      <c r="KV98">
        <v>171.29940954560001</v>
      </c>
      <c r="KW98">
        <v>158.380278186</v>
      </c>
      <c r="KX98">
        <v>129.28931508919999</v>
      </c>
      <c r="KY98">
        <v>124.0525333861</v>
      </c>
      <c r="KZ98">
        <v>126.53403990139999</v>
      </c>
      <c r="LA98">
        <v>143.52764946080001</v>
      </c>
      <c r="LB98">
        <v>132.22937442150001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-28.441497600000002</v>
      </c>
      <c r="LI98">
        <v>-6.9547739999999996</v>
      </c>
      <c r="LJ98">
        <v>-85.02935288099998</v>
      </c>
      <c r="LK98">
        <v>-63.097989119999987</v>
      </c>
      <c r="LL98">
        <v>-49.274767699999998</v>
      </c>
      <c r="LM98">
        <v>-27.985654451999999</v>
      </c>
      <c r="LN98">
        <v>-49.378037592000005</v>
      </c>
      <c r="LO98">
        <v>-25.94592875</v>
      </c>
      <c r="LP98">
        <v>-26.589107324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99.802009999999996</v>
      </c>
      <c r="LY98">
        <v>98.624570000000006</v>
      </c>
      <c r="LZ98">
        <v>97.992180000000005</v>
      </c>
      <c r="MA98">
        <v>99.088989999999995</v>
      </c>
      <c r="MB98">
        <v>83.876400000000004</v>
      </c>
      <c r="MC98">
        <v>0</v>
      </c>
      <c r="MD98">
        <v>0</v>
      </c>
      <c r="ME98">
        <v>-27.1476337617</v>
      </c>
      <c r="MF98">
        <v>-23.9380508327</v>
      </c>
      <c r="MG98">
        <v>-24.292460860199999</v>
      </c>
      <c r="MH98">
        <v>-25.3194977532</v>
      </c>
      <c r="MI98">
        <v>-27.961399430800004</v>
      </c>
      <c r="MJ98">
        <v>-45.147731101200002</v>
      </c>
      <c r="MK98">
        <v>-18.846289848599998</v>
      </c>
      <c r="ML98">
        <v>158.92443290290001</v>
      </c>
      <c r="MM98">
        <v>169.96880823330002</v>
      </c>
      <c r="MN98">
        <v>153.71426652899999</v>
      </c>
      <c r="MO98">
        <v>169.83637118089999</v>
      </c>
      <c r="MP98">
        <v>133.07100287859996</v>
      </c>
      <c r="MQ98">
        <v>43.992492009600006</v>
      </c>
      <c r="MR98">
        <v>79.83920324890002</v>
      </c>
    </row>
    <row r="99" spans="1:356" x14ac:dyDescent="0.25">
      <c r="A99">
        <v>35</v>
      </c>
      <c r="B99" t="s">
        <v>480</v>
      </c>
      <c r="C99" s="3">
        <v>42809.659317129626</v>
      </c>
      <c r="D99">
        <v>66.719700000000003</v>
      </c>
      <c r="E99">
        <v>69.213099999999997</v>
      </c>
      <c r="F99">
        <v>54</v>
      </c>
      <c r="G99">
        <v>72</v>
      </c>
      <c r="H99">
        <v>1.1732</v>
      </c>
      <c r="I99">
        <v>971.60400000000004</v>
      </c>
      <c r="J99">
        <v>21889</v>
      </c>
      <c r="K99">
        <v>31</v>
      </c>
      <c r="L99">
        <v>239673</v>
      </c>
      <c r="M99">
        <v>239681</v>
      </c>
      <c r="N99">
        <v>239988</v>
      </c>
      <c r="O99">
        <v>239996</v>
      </c>
      <c r="P99">
        <v>139337</v>
      </c>
      <c r="Q99">
        <v>139295</v>
      </c>
      <c r="R99">
        <v>220905</v>
      </c>
      <c r="S99">
        <v>220913</v>
      </c>
      <c r="T99">
        <v>239855</v>
      </c>
      <c r="U99">
        <v>239830</v>
      </c>
      <c r="V99">
        <v>215723</v>
      </c>
      <c r="W99">
        <v>215715</v>
      </c>
      <c r="X99">
        <v>214692</v>
      </c>
      <c r="Y99">
        <v>215343</v>
      </c>
      <c r="Z99">
        <v>294066</v>
      </c>
      <c r="AA99">
        <v>294017</v>
      </c>
      <c r="AB99">
        <v>1368.04</v>
      </c>
      <c r="AC99">
        <v>23872.843799999999</v>
      </c>
      <c r="AD99">
        <v>6</v>
      </c>
      <c r="AE99">
        <v>111.0787</v>
      </c>
      <c r="AF99">
        <v>111.0787</v>
      </c>
      <c r="AG99">
        <v>111.0787</v>
      </c>
      <c r="AH99">
        <v>111.0787</v>
      </c>
      <c r="AI99">
        <v>111.0787</v>
      </c>
      <c r="AJ99">
        <v>65.5732</v>
      </c>
      <c r="AK99">
        <v>65.5732</v>
      </c>
      <c r="AL99">
        <v>1225.5859</v>
      </c>
      <c r="AM99">
        <v>1123.1664000000001</v>
      </c>
      <c r="AN99">
        <v>1083.8334</v>
      </c>
      <c r="AO99">
        <v>880.86210000000005</v>
      </c>
      <c r="AP99">
        <v>1087.5045</v>
      </c>
      <c r="AQ99">
        <v>1009.5126</v>
      </c>
      <c r="AR99">
        <v>989.54629999999997</v>
      </c>
      <c r="AS99">
        <v>967.78679999999997</v>
      </c>
      <c r="AT99">
        <v>947.21839999999997</v>
      </c>
      <c r="AU99">
        <v>935.76760000000002</v>
      </c>
      <c r="AV99">
        <v>919.75869999999998</v>
      </c>
      <c r="AW99">
        <v>900.63980000000004</v>
      </c>
      <c r="AX99">
        <v>15.8</v>
      </c>
      <c r="AY99">
        <v>18</v>
      </c>
      <c r="AZ99">
        <v>31.009699999999999</v>
      </c>
      <c r="BA99">
        <v>17.346900000000002</v>
      </c>
      <c r="BB99">
        <v>9.8996999999999993</v>
      </c>
      <c r="BC99">
        <v>6.8963000000000001</v>
      </c>
      <c r="BD99">
        <v>4.7354000000000003</v>
      </c>
      <c r="BE99">
        <v>3.4073000000000002</v>
      </c>
      <c r="BF99">
        <v>2.6846000000000001</v>
      </c>
      <c r="BG99">
        <v>2.3167</v>
      </c>
      <c r="BH99">
        <v>2.3380000000000001</v>
      </c>
      <c r="BI99">
        <v>81.39</v>
      </c>
      <c r="BJ99">
        <v>121.18</v>
      </c>
      <c r="BK99">
        <v>145.69999999999999</v>
      </c>
      <c r="BL99">
        <v>215.66</v>
      </c>
      <c r="BM99">
        <v>217.48</v>
      </c>
      <c r="BN99">
        <v>312.86</v>
      </c>
      <c r="BO99">
        <v>312.45999999999998</v>
      </c>
      <c r="BP99">
        <v>456.56</v>
      </c>
      <c r="BQ99">
        <v>440.7</v>
      </c>
      <c r="BR99">
        <v>637.52</v>
      </c>
      <c r="BS99">
        <v>564.24</v>
      </c>
      <c r="BT99">
        <v>817.65</v>
      </c>
      <c r="BU99">
        <v>659.64</v>
      </c>
      <c r="BV99">
        <v>964.92</v>
      </c>
      <c r="BW99">
        <v>50.4</v>
      </c>
      <c r="BX99">
        <v>47.7</v>
      </c>
      <c r="BY99">
        <v>38.787399999999998</v>
      </c>
      <c r="BZ99">
        <v>-43.690907000000003</v>
      </c>
      <c r="CA99">
        <v>-40.434100000000001</v>
      </c>
      <c r="CB99">
        <v>40.434100000000001</v>
      </c>
      <c r="CC99">
        <v>19.018699999999999</v>
      </c>
      <c r="CD99">
        <v>-40.434100000000001</v>
      </c>
      <c r="CE99">
        <v>1103382</v>
      </c>
      <c r="CF99">
        <v>2</v>
      </c>
      <c r="CI99">
        <v>4.2763999999999998</v>
      </c>
      <c r="CJ99">
        <v>8.0736000000000008</v>
      </c>
      <c r="CK99">
        <v>9.7664000000000009</v>
      </c>
      <c r="CL99">
        <v>12.268599999999999</v>
      </c>
      <c r="CM99">
        <v>14.4521</v>
      </c>
      <c r="CN99">
        <v>18.616399999999999</v>
      </c>
      <c r="CO99">
        <v>4.6170999999999998</v>
      </c>
      <c r="CP99">
        <v>8.6643000000000008</v>
      </c>
      <c r="CQ99">
        <v>10.2143</v>
      </c>
      <c r="CR99">
        <v>14.562900000000001</v>
      </c>
      <c r="CS99">
        <v>15.347099999999999</v>
      </c>
      <c r="CT99">
        <v>19.9557</v>
      </c>
      <c r="CU99">
        <v>24.933399999999999</v>
      </c>
      <c r="CV99">
        <v>24.958300000000001</v>
      </c>
      <c r="CW99">
        <v>25.068200000000001</v>
      </c>
      <c r="CX99">
        <v>18.236999999999998</v>
      </c>
      <c r="CY99">
        <v>17.738</v>
      </c>
      <c r="CZ99">
        <v>18.127400000000002</v>
      </c>
      <c r="DB99">
        <v>11687</v>
      </c>
      <c r="DC99">
        <v>808</v>
      </c>
      <c r="DD99">
        <v>8</v>
      </c>
      <c r="DF99" t="s">
        <v>518</v>
      </c>
      <c r="DG99">
        <v>229</v>
      </c>
      <c r="DH99">
        <v>1244</v>
      </c>
      <c r="DI99">
        <v>6</v>
      </c>
      <c r="DJ99">
        <v>3</v>
      </c>
      <c r="DK99">
        <v>40</v>
      </c>
      <c r="DL99">
        <v>39.166663999999997</v>
      </c>
      <c r="DM99">
        <v>-43.690907000000003</v>
      </c>
      <c r="DN99">
        <v>2193.7356</v>
      </c>
      <c r="DO99">
        <v>2077.6143000000002</v>
      </c>
      <c r="DP99">
        <v>1670.5</v>
      </c>
      <c r="DQ99">
        <v>1675.3286000000001</v>
      </c>
      <c r="DR99">
        <v>1473.4070999999999</v>
      </c>
      <c r="DS99">
        <v>1464.2572</v>
      </c>
      <c r="DT99">
        <v>1454.3143</v>
      </c>
      <c r="DU99">
        <v>62.3521</v>
      </c>
      <c r="DV99">
        <v>59.458599999999997</v>
      </c>
      <c r="DW99">
        <v>58.299300000000002</v>
      </c>
      <c r="DX99">
        <v>64.343599999999995</v>
      </c>
      <c r="DY99">
        <v>53.606400000000001</v>
      </c>
      <c r="DZ99">
        <v>78.575699999999998</v>
      </c>
      <c r="EA99">
        <v>37.757899999999999</v>
      </c>
      <c r="EB99">
        <v>31.009699999999999</v>
      </c>
      <c r="EC99">
        <v>17.346900000000002</v>
      </c>
      <c r="ED99">
        <v>9.8996999999999993</v>
      </c>
      <c r="EE99">
        <v>6.8963000000000001</v>
      </c>
      <c r="EF99">
        <v>4.7354000000000003</v>
      </c>
      <c r="EG99">
        <v>3.4073000000000002</v>
      </c>
      <c r="EH99">
        <v>2.6846000000000001</v>
      </c>
      <c r="EI99">
        <v>2.3167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6.4338000000000006E-2</v>
      </c>
      <c r="EY99">
        <v>4.9801999999999999E-2</v>
      </c>
      <c r="EZ99">
        <v>4.1729000000000002E-2</v>
      </c>
      <c r="FA99">
        <v>2.3355999999999998E-2</v>
      </c>
      <c r="FB99">
        <v>3.9044000000000002E-2</v>
      </c>
      <c r="FC99">
        <v>2.2572999999999999E-2</v>
      </c>
      <c r="FD99">
        <v>2.0456999999999999E-2</v>
      </c>
      <c r="FE99">
        <v>-4.5100000000000001E-4</v>
      </c>
      <c r="FF99">
        <v>-1.341E-3</v>
      </c>
      <c r="FG99">
        <v>-3.0370000000000002E-3</v>
      </c>
      <c r="FH99">
        <v>-1.915E-3</v>
      </c>
      <c r="FI99">
        <v>-2.6419999999999998E-3</v>
      </c>
      <c r="FJ99">
        <v>-8.8999999999999995E-4</v>
      </c>
      <c r="FK99">
        <v>1.168E-3</v>
      </c>
      <c r="FL99">
        <v>8.0699999999999994E-2</v>
      </c>
      <c r="FM99">
        <v>7.7281000000000002E-2</v>
      </c>
      <c r="FN99">
        <v>7.5608999999999996E-2</v>
      </c>
      <c r="FO99">
        <v>7.7452999999999994E-2</v>
      </c>
      <c r="FP99">
        <v>8.7778999999999996E-2</v>
      </c>
      <c r="FQ99">
        <v>0.102007</v>
      </c>
      <c r="FR99">
        <v>9.6994999999999998E-2</v>
      </c>
      <c r="FS99">
        <v>-0.27403499999999997</v>
      </c>
      <c r="FT99">
        <v>-0.270345</v>
      </c>
      <c r="FU99">
        <v>-0.26824900000000002</v>
      </c>
      <c r="FV99">
        <v>-0.27148600000000001</v>
      </c>
      <c r="FW99">
        <v>-0.281499</v>
      </c>
      <c r="FX99">
        <v>-0.28057100000000001</v>
      </c>
      <c r="FY99">
        <v>-0.27477400000000002</v>
      </c>
      <c r="FZ99">
        <v>-1.3440719999999999</v>
      </c>
      <c r="GA99">
        <v>-1.3173539999999999</v>
      </c>
      <c r="GB99">
        <v>-1.303898</v>
      </c>
      <c r="GC99">
        <v>-1.3255870000000001</v>
      </c>
      <c r="GD99">
        <v>-1.401338</v>
      </c>
      <c r="GE99">
        <v>-1.401292</v>
      </c>
      <c r="GF99">
        <v>-1.359632</v>
      </c>
      <c r="GG99">
        <v>-0.42255999999999999</v>
      </c>
      <c r="GH99">
        <v>-0.39129199999999997</v>
      </c>
      <c r="GI99">
        <v>-0.380077</v>
      </c>
      <c r="GJ99">
        <v>-0.413663</v>
      </c>
      <c r="GK99">
        <v>-0.50807400000000003</v>
      </c>
      <c r="GL99">
        <v>-0.55780399999999997</v>
      </c>
      <c r="GM99">
        <v>-0.497415</v>
      </c>
      <c r="GN99">
        <v>-0.369143</v>
      </c>
      <c r="GO99">
        <v>-0.34283799999999998</v>
      </c>
      <c r="GP99">
        <v>-0.32756299999999999</v>
      </c>
      <c r="GQ99">
        <v>-0.35129300000000002</v>
      </c>
      <c r="GR99">
        <v>-0.419879</v>
      </c>
      <c r="GS99">
        <v>-0.40923399999999999</v>
      </c>
      <c r="GT99">
        <v>-0.368566</v>
      </c>
      <c r="GU99">
        <v>0.39311600000000002</v>
      </c>
      <c r="GV99">
        <v>0.33975499999999997</v>
      </c>
      <c r="GW99">
        <v>0.26512599999999997</v>
      </c>
      <c r="GX99">
        <v>0.20173199999999999</v>
      </c>
      <c r="GY99">
        <v>0.30491099999999999</v>
      </c>
      <c r="GZ99">
        <v>0.25453500000000001</v>
      </c>
      <c r="HA99">
        <v>0.228051</v>
      </c>
      <c r="HB99">
        <v>-55</v>
      </c>
      <c r="HC99">
        <v>-55</v>
      </c>
      <c r="HD99">
        <v>-55</v>
      </c>
      <c r="HE99">
        <v>-55</v>
      </c>
      <c r="HF99">
        <v>-45</v>
      </c>
      <c r="HG99">
        <v>30</v>
      </c>
      <c r="HH99">
        <v>-30</v>
      </c>
      <c r="HI99">
        <v>-1.814557</v>
      </c>
      <c r="HJ99">
        <v>-1.7931520000000001</v>
      </c>
      <c r="HK99">
        <v>-1.7816620000000001</v>
      </c>
      <c r="HL99">
        <v>-1.8016019999999999</v>
      </c>
      <c r="HM99">
        <v>-1.8639019999999999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747.17</v>
      </c>
      <c r="HX99">
        <v>0</v>
      </c>
      <c r="HZ99">
        <v>747.13199999999995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767.44399999999996</v>
      </c>
      <c r="IJ99">
        <v>0</v>
      </c>
      <c r="IL99">
        <v>767.42499999999995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776.46799999999996</v>
      </c>
      <c r="IV99">
        <v>0</v>
      </c>
      <c r="IX99">
        <v>776.72299999999996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756.48800000000006</v>
      </c>
      <c r="JH99">
        <v>0</v>
      </c>
      <c r="JJ99">
        <v>756.24099999999999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703.58100000000002</v>
      </c>
      <c r="JT99">
        <v>0</v>
      </c>
      <c r="JV99">
        <v>703.39200000000005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745.74400000000003</v>
      </c>
      <c r="KF99">
        <v>0.10199999999999999</v>
      </c>
      <c r="KH99">
        <v>746.00300000000004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776.31200000000001</v>
      </c>
      <c r="KR99">
        <v>2.5000000000000001E-2</v>
      </c>
      <c r="KT99">
        <v>776.34299999999996</v>
      </c>
      <c r="KU99">
        <v>2.5000000000000001E-2</v>
      </c>
      <c r="KV99">
        <v>177.03446291999998</v>
      </c>
      <c r="KW99">
        <v>160.56011071830002</v>
      </c>
      <c r="KX99">
        <v>126.3048345</v>
      </c>
      <c r="KY99">
        <v>129.75922605579999</v>
      </c>
      <c r="KZ99">
        <v>129.33420183089999</v>
      </c>
      <c r="LA99">
        <v>149.3644842004</v>
      </c>
      <c r="LB99">
        <v>141.06121552849999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-28.506013600000003</v>
      </c>
      <c r="LI99">
        <v>-6.9792595999999998</v>
      </c>
      <c r="LJ99">
        <v>-85.868727863999993</v>
      </c>
      <c r="LK99">
        <v>-63.840292193999993</v>
      </c>
      <c r="LL99">
        <v>-50.450421416000012</v>
      </c>
      <c r="LM99">
        <v>-28.421910867000001</v>
      </c>
      <c r="LN99">
        <v>-51.011505876000001</v>
      </c>
      <c r="LO99">
        <v>-30.384214436000001</v>
      </c>
      <c r="LP99">
        <v>-29.402041999999998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99.800635</v>
      </c>
      <c r="LY99">
        <v>98.623360000000005</v>
      </c>
      <c r="LZ99">
        <v>97.991410000000002</v>
      </c>
      <c r="MA99">
        <v>99.08811</v>
      </c>
      <c r="MB99">
        <v>83.875590000000003</v>
      </c>
      <c r="MC99">
        <v>0</v>
      </c>
      <c r="MD99">
        <v>0</v>
      </c>
      <c r="ME99">
        <v>-26.347503375999999</v>
      </c>
      <c r="MF99">
        <v>-23.265674511199997</v>
      </c>
      <c r="MG99">
        <v>-22.158223046100002</v>
      </c>
      <c r="MH99">
        <v>-26.616566606799999</v>
      </c>
      <c r="MI99">
        <v>-27.2360180736</v>
      </c>
      <c r="MJ99">
        <v>-43.829839762799999</v>
      </c>
      <c r="MK99">
        <v>-18.781345828500001</v>
      </c>
      <c r="ML99">
        <v>164.61886668</v>
      </c>
      <c r="MM99">
        <v>172.07750401310003</v>
      </c>
      <c r="MN99">
        <v>151.68760003789998</v>
      </c>
      <c r="MO99">
        <v>173.80885858199997</v>
      </c>
      <c r="MP99">
        <v>134.96226788129997</v>
      </c>
      <c r="MQ99">
        <v>46.644416401600004</v>
      </c>
      <c r="MR99">
        <v>85.898568099999977</v>
      </c>
    </row>
    <row r="100" spans="1:356" x14ac:dyDescent="0.25">
      <c r="A100">
        <v>35</v>
      </c>
      <c r="B100" t="s">
        <v>481</v>
      </c>
      <c r="C100" s="3">
        <v>42809.660624999997</v>
      </c>
      <c r="D100">
        <v>66.403199999999998</v>
      </c>
      <c r="E100">
        <v>68.898099999999999</v>
      </c>
      <c r="F100">
        <v>41</v>
      </c>
      <c r="G100">
        <v>56</v>
      </c>
      <c r="H100">
        <v>1.2339</v>
      </c>
      <c r="I100">
        <v>700.00120000000004</v>
      </c>
      <c r="J100">
        <v>15869</v>
      </c>
      <c r="K100">
        <v>31</v>
      </c>
      <c r="L100">
        <v>239673</v>
      </c>
      <c r="M100">
        <v>239681</v>
      </c>
      <c r="N100">
        <v>239988</v>
      </c>
      <c r="O100">
        <v>239996</v>
      </c>
      <c r="P100">
        <v>139337</v>
      </c>
      <c r="Q100">
        <v>139295</v>
      </c>
      <c r="R100">
        <v>220905</v>
      </c>
      <c r="S100">
        <v>220913</v>
      </c>
      <c r="T100">
        <v>239855</v>
      </c>
      <c r="U100">
        <v>239830</v>
      </c>
      <c r="V100">
        <v>215723</v>
      </c>
      <c r="W100">
        <v>215715</v>
      </c>
      <c r="X100">
        <v>214692</v>
      </c>
      <c r="Y100">
        <v>215343</v>
      </c>
      <c r="Z100">
        <v>294066</v>
      </c>
      <c r="AA100">
        <v>294017</v>
      </c>
      <c r="AB100">
        <v>1368.04</v>
      </c>
      <c r="AC100">
        <v>23872.843799999999</v>
      </c>
      <c r="AD100">
        <v>6</v>
      </c>
      <c r="AE100">
        <v>111.92910000000001</v>
      </c>
      <c r="AF100">
        <v>111.92910000000001</v>
      </c>
      <c r="AG100">
        <v>111.92910000000001</v>
      </c>
      <c r="AH100">
        <v>111.92910000000001</v>
      </c>
      <c r="AI100">
        <v>111.92910000000001</v>
      </c>
      <c r="AJ100">
        <v>66.423699999999997</v>
      </c>
      <c r="AK100">
        <v>66.423699999999997</v>
      </c>
      <c r="AL100">
        <v>1222.0703000000001</v>
      </c>
      <c r="AM100">
        <v>1136.0708999999999</v>
      </c>
      <c r="AN100">
        <v>1079.6666</v>
      </c>
      <c r="AO100">
        <v>880.28959999999995</v>
      </c>
      <c r="AP100">
        <v>1053.9498000000001</v>
      </c>
      <c r="AQ100">
        <v>980.3741</v>
      </c>
      <c r="AR100">
        <v>964.55740000000003</v>
      </c>
      <c r="AS100">
        <v>946.44290000000001</v>
      </c>
      <c r="AT100">
        <v>929.41520000000003</v>
      </c>
      <c r="AU100">
        <v>921.59339999999997</v>
      </c>
      <c r="AV100">
        <v>907.67899999999997</v>
      </c>
      <c r="AW100">
        <v>890.26099999999997</v>
      </c>
      <c r="AX100">
        <v>16</v>
      </c>
      <c r="AY100">
        <v>30.8</v>
      </c>
      <c r="AZ100">
        <v>30.610099999999999</v>
      </c>
      <c r="BA100">
        <v>17.831399999999999</v>
      </c>
      <c r="BB100">
        <v>10.266400000000001</v>
      </c>
      <c r="BC100">
        <v>7.1311</v>
      </c>
      <c r="BD100">
        <v>4.8929999999999998</v>
      </c>
      <c r="BE100">
        <v>3.53</v>
      </c>
      <c r="BF100">
        <v>2.8147000000000002</v>
      </c>
      <c r="BG100">
        <v>2.4317000000000002</v>
      </c>
      <c r="BH100">
        <v>2.4548999999999999</v>
      </c>
      <c r="BI100">
        <v>83.1</v>
      </c>
      <c r="BJ100">
        <v>117.31</v>
      </c>
      <c r="BK100">
        <v>146.18</v>
      </c>
      <c r="BL100">
        <v>202.49</v>
      </c>
      <c r="BM100">
        <v>217.58</v>
      </c>
      <c r="BN100">
        <v>294.02</v>
      </c>
      <c r="BO100">
        <v>312.87</v>
      </c>
      <c r="BP100">
        <v>428.87</v>
      </c>
      <c r="BQ100">
        <v>443.47</v>
      </c>
      <c r="BR100">
        <v>606.57000000000005</v>
      </c>
      <c r="BS100">
        <v>565.08000000000004</v>
      </c>
      <c r="BT100">
        <v>764.63</v>
      </c>
      <c r="BU100">
        <v>658.18</v>
      </c>
      <c r="BV100">
        <v>889.03</v>
      </c>
      <c r="BW100">
        <v>50.6</v>
      </c>
      <c r="BX100">
        <v>47.6</v>
      </c>
      <c r="BY100">
        <v>33.018900000000002</v>
      </c>
      <c r="BZ100">
        <v>2.0636369999999999</v>
      </c>
      <c r="CA100">
        <v>1.115</v>
      </c>
      <c r="CB100">
        <v>6.665</v>
      </c>
      <c r="CC100">
        <v>16.697099999999999</v>
      </c>
      <c r="CD100">
        <v>1.115</v>
      </c>
      <c r="CE100">
        <v>1104263</v>
      </c>
      <c r="CF100">
        <v>1</v>
      </c>
      <c r="CI100">
        <v>4.6679000000000004</v>
      </c>
      <c r="CJ100">
        <v>8.8993000000000002</v>
      </c>
      <c r="CK100">
        <v>10.542899999999999</v>
      </c>
      <c r="CL100">
        <v>13.3386</v>
      </c>
      <c r="CM100">
        <v>15.465</v>
      </c>
      <c r="CN100">
        <v>20.393599999999999</v>
      </c>
      <c r="CO100">
        <v>4.5029000000000003</v>
      </c>
      <c r="CP100">
        <v>9.6118000000000006</v>
      </c>
      <c r="CQ100">
        <v>11.264699999999999</v>
      </c>
      <c r="CR100">
        <v>15.7059</v>
      </c>
      <c r="CS100">
        <v>17.938199999999998</v>
      </c>
      <c r="CT100">
        <v>20.774999999999999</v>
      </c>
      <c r="CU100">
        <v>25.000499999999999</v>
      </c>
      <c r="CV100">
        <v>24.939900000000002</v>
      </c>
      <c r="CW100">
        <v>24.909400000000002</v>
      </c>
      <c r="CX100">
        <v>18.1753</v>
      </c>
      <c r="CY100">
        <v>18.0486</v>
      </c>
      <c r="CZ100">
        <v>17.9955</v>
      </c>
      <c r="DB100">
        <v>11687</v>
      </c>
      <c r="DC100">
        <v>808</v>
      </c>
      <c r="DD100">
        <v>9</v>
      </c>
      <c r="DF100" t="s">
        <v>522</v>
      </c>
      <c r="DG100">
        <v>241</v>
      </c>
      <c r="DH100">
        <v>1191</v>
      </c>
      <c r="DI100">
        <v>6</v>
      </c>
      <c r="DJ100">
        <v>3</v>
      </c>
      <c r="DK100">
        <v>40</v>
      </c>
      <c r="DL100">
        <v>47.5</v>
      </c>
      <c r="DM100">
        <v>2.0636369999999999</v>
      </c>
      <c r="DN100">
        <v>2136.1714000000002</v>
      </c>
      <c r="DO100">
        <v>2037.5571</v>
      </c>
      <c r="DP100">
        <v>1685.5286000000001</v>
      </c>
      <c r="DQ100">
        <v>1670.15</v>
      </c>
      <c r="DR100">
        <v>1542.7858000000001</v>
      </c>
      <c r="DS100">
        <v>1444.0143</v>
      </c>
      <c r="DT100">
        <v>1415.9572000000001</v>
      </c>
      <c r="DU100">
        <v>91.056399999999996</v>
      </c>
      <c r="DV100">
        <v>98.198599999999999</v>
      </c>
      <c r="DW100">
        <v>98.069299999999998</v>
      </c>
      <c r="DX100">
        <v>106.0407</v>
      </c>
      <c r="DY100">
        <v>71.831400000000002</v>
      </c>
      <c r="DZ100">
        <v>74.804299999999998</v>
      </c>
      <c r="EA100">
        <v>37.652900000000002</v>
      </c>
      <c r="EB100">
        <v>30.610099999999999</v>
      </c>
      <c r="EC100">
        <v>17.831399999999999</v>
      </c>
      <c r="ED100">
        <v>10.266400000000001</v>
      </c>
      <c r="EE100">
        <v>7.1311</v>
      </c>
      <c r="EF100">
        <v>4.8929999999999998</v>
      </c>
      <c r="EG100">
        <v>3.53</v>
      </c>
      <c r="EH100">
        <v>2.8147000000000002</v>
      </c>
      <c r="EI100">
        <v>2.4317000000000002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5.2433E-2</v>
      </c>
      <c r="EY100">
        <v>3.9536000000000002E-2</v>
      </c>
      <c r="EZ100">
        <v>3.2074999999999999E-2</v>
      </c>
      <c r="FA100">
        <v>1.7108000000000002E-2</v>
      </c>
      <c r="FB100">
        <v>2.9975999999999999E-2</v>
      </c>
      <c r="FC100">
        <v>1.7395999999999998E-2</v>
      </c>
      <c r="FD100">
        <v>1.5705E-2</v>
      </c>
      <c r="FE100">
        <v>-3.2299999999999999E-4</v>
      </c>
      <c r="FF100">
        <v>-9.0799999999999995E-4</v>
      </c>
      <c r="FG100">
        <v>-2.0790000000000001E-3</v>
      </c>
      <c r="FH100">
        <v>-1.31E-3</v>
      </c>
      <c r="FI100">
        <v>-1.9620000000000002E-3</v>
      </c>
      <c r="FJ100">
        <v>1.676E-3</v>
      </c>
      <c r="FK100">
        <v>2.068E-3</v>
      </c>
      <c r="FL100">
        <v>8.2264000000000004E-2</v>
      </c>
      <c r="FM100">
        <v>7.8783000000000006E-2</v>
      </c>
      <c r="FN100">
        <v>7.7066999999999997E-2</v>
      </c>
      <c r="FO100">
        <v>7.8955999999999998E-2</v>
      </c>
      <c r="FP100">
        <v>8.9472999999999997E-2</v>
      </c>
      <c r="FQ100">
        <v>0.104093</v>
      </c>
      <c r="FR100">
        <v>9.8973000000000005E-2</v>
      </c>
      <c r="FS100">
        <v>-0.25122699999999998</v>
      </c>
      <c r="FT100">
        <v>-0.24781400000000001</v>
      </c>
      <c r="FU100">
        <v>-0.24601000000000001</v>
      </c>
      <c r="FV100">
        <v>-0.24888199999999999</v>
      </c>
      <c r="FW100">
        <v>-0.25814999999999999</v>
      </c>
      <c r="FX100">
        <v>-0.25749</v>
      </c>
      <c r="FY100">
        <v>-0.25220500000000001</v>
      </c>
      <c r="FZ100">
        <v>-1.360366</v>
      </c>
      <c r="GA100">
        <v>-1.333099</v>
      </c>
      <c r="GB100">
        <v>-1.320365</v>
      </c>
      <c r="GC100">
        <v>-1.341602</v>
      </c>
      <c r="GD100">
        <v>-1.418949</v>
      </c>
      <c r="GE100">
        <v>-1.424644</v>
      </c>
      <c r="GF100">
        <v>-1.3827</v>
      </c>
      <c r="GG100">
        <v>-0.381747</v>
      </c>
      <c r="GH100">
        <v>-0.35358000000000001</v>
      </c>
      <c r="GI100">
        <v>-0.34314899999999998</v>
      </c>
      <c r="GJ100">
        <v>-0.37373499999999998</v>
      </c>
      <c r="GK100">
        <v>-0.45874900000000002</v>
      </c>
      <c r="GL100">
        <v>-0.503382</v>
      </c>
      <c r="GM100">
        <v>-0.448795</v>
      </c>
      <c r="GN100">
        <v>-0.386013</v>
      </c>
      <c r="GO100">
        <v>-0.35827700000000001</v>
      </c>
      <c r="GP100">
        <v>-0.34319300000000003</v>
      </c>
      <c r="GQ100">
        <v>-0.36728899999999998</v>
      </c>
      <c r="GR100">
        <v>-0.43981900000000002</v>
      </c>
      <c r="GS100">
        <v>-0.42802200000000001</v>
      </c>
      <c r="GT100">
        <v>-0.38569999999999999</v>
      </c>
      <c r="GU100">
        <v>0.40037499999999998</v>
      </c>
      <c r="GV100">
        <v>0.36207699999999998</v>
      </c>
      <c r="GW100">
        <v>0.28508099999999997</v>
      </c>
      <c r="GX100">
        <v>0.21829299999999999</v>
      </c>
      <c r="GY100">
        <v>0.33057399999999998</v>
      </c>
      <c r="GZ100">
        <v>0.27759499999999998</v>
      </c>
      <c r="HA100">
        <v>0.24989400000000001</v>
      </c>
      <c r="HB100">
        <v>-55</v>
      </c>
      <c r="HC100">
        <v>-55</v>
      </c>
      <c r="HD100">
        <v>-55</v>
      </c>
      <c r="HE100">
        <v>-55</v>
      </c>
      <c r="HF100">
        <v>-45</v>
      </c>
      <c r="HG100">
        <v>20</v>
      </c>
      <c r="HH100">
        <v>-20</v>
      </c>
      <c r="HI100">
        <v>-1.6460589999999999</v>
      </c>
      <c r="HJ100">
        <v>-1.6264559999999999</v>
      </c>
      <c r="HK100">
        <v>-1.6157079999999999</v>
      </c>
      <c r="HL100">
        <v>-1.633788</v>
      </c>
      <c r="HM100">
        <v>-1.6903429999999999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747.17</v>
      </c>
      <c r="HX100">
        <v>0</v>
      </c>
      <c r="HZ100">
        <v>747.13199999999995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767.44399999999996</v>
      </c>
      <c r="IJ100">
        <v>0</v>
      </c>
      <c r="IL100">
        <v>767.42499999999995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776.46799999999996</v>
      </c>
      <c r="IV100">
        <v>0</v>
      </c>
      <c r="IX100">
        <v>776.72299999999996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756.48800000000006</v>
      </c>
      <c r="JH100">
        <v>0</v>
      </c>
      <c r="JJ100">
        <v>756.24099999999999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703.58100000000002</v>
      </c>
      <c r="JT100">
        <v>0</v>
      </c>
      <c r="JV100">
        <v>703.39200000000005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745.74400000000003</v>
      </c>
      <c r="KF100">
        <v>0.10199999999999999</v>
      </c>
      <c r="KH100">
        <v>746.00300000000004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776.31200000000001</v>
      </c>
      <c r="KR100">
        <v>2.5000000000000001E-2</v>
      </c>
      <c r="KT100">
        <v>776.34299999999996</v>
      </c>
      <c r="KU100">
        <v>2.5000000000000001E-2</v>
      </c>
      <c r="KV100">
        <v>175.73000404960001</v>
      </c>
      <c r="KW100">
        <v>160.52486100930003</v>
      </c>
      <c r="KX100">
        <v>129.89863261619999</v>
      </c>
      <c r="KY100">
        <v>131.86836339999999</v>
      </c>
      <c r="KZ100">
        <v>138.0376738834</v>
      </c>
      <c r="LA100">
        <v>150.31178052990001</v>
      </c>
      <c r="LB100">
        <v>140.14153195560002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-26.160983999999999</v>
      </c>
      <c r="LI100">
        <v>-6.4060069999999998</v>
      </c>
      <c r="LJ100">
        <v>-70.888672260000007</v>
      </c>
      <c r="LK100">
        <v>-51.494948172000001</v>
      </c>
      <c r="LL100">
        <v>-39.605668539999996</v>
      </c>
      <c r="LM100">
        <v>-21.194628396000006</v>
      </c>
      <c r="LN100">
        <v>-39.750437285999993</v>
      </c>
      <c r="LO100">
        <v>-27.170810367999998</v>
      </c>
      <c r="LP100">
        <v>-24.5747271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90.533244999999994</v>
      </c>
      <c r="LY100">
        <v>89.455079999999995</v>
      </c>
      <c r="LZ100">
        <v>88.863939999999999</v>
      </c>
      <c r="MA100">
        <v>89.858339999999998</v>
      </c>
      <c r="MB100">
        <v>76.065434999999994</v>
      </c>
      <c r="MC100">
        <v>0</v>
      </c>
      <c r="MD100">
        <v>0</v>
      </c>
      <c r="ME100">
        <v>-34.760507530799998</v>
      </c>
      <c r="MF100">
        <v>-34.721060987999998</v>
      </c>
      <c r="MG100">
        <v>-33.652382225699995</v>
      </c>
      <c r="MH100">
        <v>-39.631121014499996</v>
      </c>
      <c r="MI100">
        <v>-32.952582918600001</v>
      </c>
      <c r="MJ100">
        <v>-37.655138142600002</v>
      </c>
      <c r="MK100">
        <v>-16.898433255500002</v>
      </c>
      <c r="ML100">
        <v>160.61406925879999</v>
      </c>
      <c r="MM100">
        <v>163.76393184930001</v>
      </c>
      <c r="MN100">
        <v>145.5045218505</v>
      </c>
      <c r="MO100">
        <v>160.90095398949998</v>
      </c>
      <c r="MP100">
        <v>141.40008867879999</v>
      </c>
      <c r="MQ100">
        <v>59.324848019299999</v>
      </c>
      <c r="MR100">
        <v>92.262364600100028</v>
      </c>
    </row>
    <row r="101" spans="1:356" x14ac:dyDescent="0.25">
      <c r="A101">
        <v>35</v>
      </c>
      <c r="B101" t="s">
        <v>482</v>
      </c>
      <c r="C101" s="3">
        <v>42809.661828703705</v>
      </c>
      <c r="D101">
        <v>66.012600000000006</v>
      </c>
      <c r="E101">
        <v>68.598100000000002</v>
      </c>
      <c r="F101">
        <v>47</v>
      </c>
      <c r="G101">
        <v>56</v>
      </c>
      <c r="H101">
        <v>1.2339</v>
      </c>
      <c r="I101">
        <v>697.92409999999995</v>
      </c>
      <c r="J101">
        <v>15894</v>
      </c>
      <c r="K101">
        <v>31</v>
      </c>
      <c r="L101">
        <v>239673</v>
      </c>
      <c r="M101">
        <v>239681</v>
      </c>
      <c r="N101">
        <v>239988</v>
      </c>
      <c r="O101">
        <v>239996</v>
      </c>
      <c r="P101">
        <v>139337</v>
      </c>
      <c r="Q101">
        <v>139295</v>
      </c>
      <c r="R101">
        <v>220905</v>
      </c>
      <c r="S101">
        <v>220913</v>
      </c>
      <c r="T101">
        <v>239855</v>
      </c>
      <c r="U101">
        <v>239830</v>
      </c>
      <c r="V101">
        <v>215723</v>
      </c>
      <c r="W101">
        <v>215715</v>
      </c>
      <c r="X101">
        <v>214692</v>
      </c>
      <c r="Y101">
        <v>215343</v>
      </c>
      <c r="Z101">
        <v>294066</v>
      </c>
      <c r="AA101">
        <v>294017</v>
      </c>
      <c r="AB101">
        <v>1368.04</v>
      </c>
      <c r="AC101">
        <v>23888.9316</v>
      </c>
      <c r="AD101">
        <v>6</v>
      </c>
      <c r="AE101">
        <v>112.777</v>
      </c>
      <c r="AF101">
        <v>112.777</v>
      </c>
      <c r="AG101">
        <v>112.777</v>
      </c>
      <c r="AH101">
        <v>112.777</v>
      </c>
      <c r="AI101">
        <v>112.777</v>
      </c>
      <c r="AJ101">
        <v>67.271600000000007</v>
      </c>
      <c r="AK101">
        <v>67.271600000000007</v>
      </c>
      <c r="AL101">
        <v>1247.8516</v>
      </c>
      <c r="AM101">
        <v>1147.2547999999999</v>
      </c>
      <c r="AN101">
        <v>1089.8334</v>
      </c>
      <c r="AO101">
        <v>897.25789999999995</v>
      </c>
      <c r="AP101">
        <v>1093.7454</v>
      </c>
      <c r="AQ101">
        <v>1016.0738</v>
      </c>
      <c r="AR101">
        <v>998.30730000000005</v>
      </c>
      <c r="AS101">
        <v>978.07730000000004</v>
      </c>
      <c r="AT101">
        <v>959.20590000000004</v>
      </c>
      <c r="AU101">
        <v>949.00379999999996</v>
      </c>
      <c r="AV101">
        <v>932.32920000000001</v>
      </c>
      <c r="AW101">
        <v>914.28200000000004</v>
      </c>
      <c r="AX101">
        <v>16</v>
      </c>
      <c r="AY101">
        <v>18.399999999999999</v>
      </c>
      <c r="AZ101">
        <v>30.428000000000001</v>
      </c>
      <c r="BA101">
        <v>17.459700000000002</v>
      </c>
      <c r="BB101">
        <v>9.9718</v>
      </c>
      <c r="BC101">
        <v>6.9279999999999999</v>
      </c>
      <c r="BD101">
        <v>4.7716000000000003</v>
      </c>
      <c r="BE101">
        <v>3.4746000000000001</v>
      </c>
      <c r="BF101">
        <v>2.7831999999999999</v>
      </c>
      <c r="BG101">
        <v>2.4432</v>
      </c>
      <c r="BH101">
        <v>2.4527999999999999</v>
      </c>
      <c r="BI101">
        <v>85.04</v>
      </c>
      <c r="BJ101">
        <v>117.85</v>
      </c>
      <c r="BK101">
        <v>151.75</v>
      </c>
      <c r="BL101">
        <v>204.66</v>
      </c>
      <c r="BM101">
        <v>225.82</v>
      </c>
      <c r="BN101">
        <v>296.18</v>
      </c>
      <c r="BO101">
        <v>324.5</v>
      </c>
      <c r="BP101">
        <v>430.62</v>
      </c>
      <c r="BQ101">
        <v>455.6</v>
      </c>
      <c r="BR101">
        <v>597.03</v>
      </c>
      <c r="BS101">
        <v>571.15</v>
      </c>
      <c r="BT101">
        <v>751.39</v>
      </c>
      <c r="BU101">
        <v>659.98</v>
      </c>
      <c r="BV101">
        <v>872.11</v>
      </c>
      <c r="BW101">
        <v>49.9</v>
      </c>
      <c r="BX101">
        <v>47.4</v>
      </c>
      <c r="BY101">
        <v>34.020600000000002</v>
      </c>
      <c r="BZ101">
        <v>-48.818179999999998</v>
      </c>
      <c r="CA101">
        <v>-37.178800000000003</v>
      </c>
      <c r="CB101">
        <v>37.178800000000003</v>
      </c>
      <c r="CC101">
        <v>9.5114000000000001</v>
      </c>
      <c r="CD101">
        <v>-37.178800000000003</v>
      </c>
      <c r="CE101">
        <v>1104263</v>
      </c>
      <c r="CF101">
        <v>2</v>
      </c>
      <c r="CI101">
        <v>4.2935999999999996</v>
      </c>
      <c r="CJ101">
        <v>8.5114000000000001</v>
      </c>
      <c r="CK101">
        <v>9.8706999999999994</v>
      </c>
      <c r="CL101">
        <v>13.2279</v>
      </c>
      <c r="CM101">
        <v>15.7271</v>
      </c>
      <c r="CN101">
        <v>20.8171</v>
      </c>
      <c r="CO101">
        <v>4.6521999999999997</v>
      </c>
      <c r="CP101">
        <v>8.7850999999999999</v>
      </c>
      <c r="CQ101">
        <v>10.7254</v>
      </c>
      <c r="CR101">
        <v>17.122399999999999</v>
      </c>
      <c r="CS101">
        <v>19.540299999999998</v>
      </c>
      <c r="CT101">
        <v>27.735800000000001</v>
      </c>
      <c r="CU101">
        <v>25.068000000000001</v>
      </c>
      <c r="CV101">
        <v>24.997599999999998</v>
      </c>
      <c r="CW101">
        <v>25.0246</v>
      </c>
      <c r="CX101">
        <v>17.640999999999998</v>
      </c>
      <c r="CY101">
        <v>17.904399999999999</v>
      </c>
      <c r="CZ101">
        <v>17.6069</v>
      </c>
      <c r="DB101">
        <v>11687</v>
      </c>
      <c r="DC101">
        <v>808</v>
      </c>
      <c r="DD101">
        <v>10</v>
      </c>
      <c r="DF101" t="s">
        <v>522</v>
      </c>
      <c r="DG101">
        <v>241</v>
      </c>
      <c r="DH101">
        <v>1191</v>
      </c>
      <c r="DI101">
        <v>6</v>
      </c>
      <c r="DJ101">
        <v>3</v>
      </c>
      <c r="DK101">
        <v>40</v>
      </c>
      <c r="DL101">
        <v>32.333336000000003</v>
      </c>
      <c r="DM101">
        <v>-48.818179999999998</v>
      </c>
      <c r="DN101">
        <v>2050.5</v>
      </c>
      <c r="DO101">
        <v>1956.1215</v>
      </c>
      <c r="DP101">
        <v>1559.3071</v>
      </c>
      <c r="DQ101">
        <v>1516.7858000000001</v>
      </c>
      <c r="DR101">
        <v>1356.7357</v>
      </c>
      <c r="DS101">
        <v>1250.9213999999999</v>
      </c>
      <c r="DT101">
        <v>1142.2643</v>
      </c>
      <c r="DU101">
        <v>107.2457</v>
      </c>
      <c r="DV101">
        <v>104.6807</v>
      </c>
      <c r="DW101">
        <v>99.707099999999997</v>
      </c>
      <c r="DX101">
        <v>108.2886</v>
      </c>
      <c r="DY101">
        <v>84.159300000000002</v>
      </c>
      <c r="DZ101">
        <v>85.957899999999995</v>
      </c>
      <c r="EA101">
        <v>37.649299999999997</v>
      </c>
      <c r="EB101">
        <v>30.428000000000001</v>
      </c>
      <c r="EC101">
        <v>17.459700000000002</v>
      </c>
      <c r="ED101">
        <v>9.9718</v>
      </c>
      <c r="EE101">
        <v>6.9279999999999999</v>
      </c>
      <c r="EF101">
        <v>4.7716000000000003</v>
      </c>
      <c r="EG101">
        <v>3.4746000000000001</v>
      </c>
      <c r="EH101">
        <v>2.7831999999999999</v>
      </c>
      <c r="EI101">
        <v>2.4432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5.4608999999999998E-2</v>
      </c>
      <c r="EY101">
        <v>4.1546E-2</v>
      </c>
      <c r="EZ101">
        <v>3.3624000000000001E-2</v>
      </c>
      <c r="FA101">
        <v>1.7717E-2</v>
      </c>
      <c r="FB101">
        <v>3.2597000000000001E-2</v>
      </c>
      <c r="FC101">
        <v>1.8617999999999999E-2</v>
      </c>
      <c r="FD101">
        <v>1.6454E-2</v>
      </c>
      <c r="FE101">
        <v>-3.3799999999999998E-4</v>
      </c>
      <c r="FF101">
        <v>-9.2699999999999998E-4</v>
      </c>
      <c r="FG101">
        <v>-2.1189999999999998E-3</v>
      </c>
      <c r="FH101">
        <v>-1.346E-3</v>
      </c>
      <c r="FI101">
        <v>-1.9610000000000001E-3</v>
      </c>
      <c r="FJ101">
        <v>1.856E-3</v>
      </c>
      <c r="FK101">
        <v>2.176E-3</v>
      </c>
      <c r="FL101">
        <v>8.2302E-2</v>
      </c>
      <c r="FM101">
        <v>7.8813999999999995E-2</v>
      </c>
      <c r="FN101">
        <v>7.7108999999999997E-2</v>
      </c>
      <c r="FO101">
        <v>7.9000000000000001E-2</v>
      </c>
      <c r="FP101">
        <v>8.9542999999999998E-2</v>
      </c>
      <c r="FQ101">
        <v>0.104271</v>
      </c>
      <c r="FR101">
        <v>9.9226999999999996E-2</v>
      </c>
      <c r="FS101">
        <v>-0.250967</v>
      </c>
      <c r="FT101">
        <v>-0.24760699999999999</v>
      </c>
      <c r="FU101">
        <v>-0.245834</v>
      </c>
      <c r="FV101">
        <v>-0.24870400000000001</v>
      </c>
      <c r="FW101">
        <v>-0.25734899999999999</v>
      </c>
      <c r="FX101">
        <v>-0.25651800000000002</v>
      </c>
      <c r="FY101">
        <v>-0.25079800000000002</v>
      </c>
      <c r="FZ101">
        <v>-1.3636550000000001</v>
      </c>
      <c r="GA101">
        <v>-1.3367709999999999</v>
      </c>
      <c r="GB101">
        <v>-1.32663</v>
      </c>
      <c r="GC101">
        <v>-1.3482479999999999</v>
      </c>
      <c r="GD101">
        <v>-1.4144380000000001</v>
      </c>
      <c r="GE101">
        <v>-1.4207799999999999</v>
      </c>
      <c r="GF101">
        <v>-1.375712</v>
      </c>
      <c r="GG101">
        <v>-0.38219799999999998</v>
      </c>
      <c r="GH101">
        <v>-0.35387200000000002</v>
      </c>
      <c r="GI101">
        <v>-0.34372399999999997</v>
      </c>
      <c r="GJ101">
        <v>-0.37440200000000001</v>
      </c>
      <c r="GK101">
        <v>-0.460262</v>
      </c>
      <c r="GL101">
        <v>-0.50600000000000001</v>
      </c>
      <c r="GM101">
        <v>-0.452845</v>
      </c>
      <c r="GN101">
        <v>-0.38384499999999999</v>
      </c>
      <c r="GO101">
        <v>-0.35660599999999998</v>
      </c>
      <c r="GP101">
        <v>-0.34068100000000001</v>
      </c>
      <c r="GQ101">
        <v>-0.36446400000000001</v>
      </c>
      <c r="GR101">
        <v>-0.43443599999999999</v>
      </c>
      <c r="GS101">
        <v>-0.42105399999999998</v>
      </c>
      <c r="GT101">
        <v>-0.37587599999999999</v>
      </c>
      <c r="GU101">
        <v>0.39865200000000001</v>
      </c>
      <c r="GV101">
        <v>0.353408</v>
      </c>
      <c r="GW101">
        <v>0.27849499999999999</v>
      </c>
      <c r="GX101">
        <v>0.212538</v>
      </c>
      <c r="GY101">
        <v>0.32404500000000003</v>
      </c>
      <c r="GZ101">
        <v>0.276256</v>
      </c>
      <c r="HA101">
        <v>0.24971399999999999</v>
      </c>
      <c r="HB101">
        <v>-50</v>
      </c>
      <c r="HC101">
        <v>-50</v>
      </c>
      <c r="HD101">
        <v>-45</v>
      </c>
      <c r="HE101">
        <v>-45</v>
      </c>
      <c r="HF101">
        <v>-45</v>
      </c>
      <c r="HG101">
        <v>10</v>
      </c>
      <c r="HH101">
        <v>-10</v>
      </c>
      <c r="HI101">
        <v>-1.645894</v>
      </c>
      <c r="HJ101">
        <v>-1.6264810000000001</v>
      </c>
      <c r="HK101">
        <v>-1.617327</v>
      </c>
      <c r="HL101">
        <v>-1.6353759999999999</v>
      </c>
      <c r="HM101">
        <v>-1.689432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747.17</v>
      </c>
      <c r="HX101">
        <v>0</v>
      </c>
      <c r="HZ101">
        <v>747.13199999999995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767.44399999999996</v>
      </c>
      <c r="IJ101">
        <v>0</v>
      </c>
      <c r="IL101">
        <v>767.42499999999995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776.46799999999996</v>
      </c>
      <c r="IV101">
        <v>0</v>
      </c>
      <c r="IX101">
        <v>776.72299999999996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756.48800000000006</v>
      </c>
      <c r="JH101">
        <v>0</v>
      </c>
      <c r="JJ101">
        <v>756.24099999999999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703.58100000000002</v>
      </c>
      <c r="JT101">
        <v>0</v>
      </c>
      <c r="JV101">
        <v>703.39200000000005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745.74400000000003</v>
      </c>
      <c r="KF101">
        <v>0.10199999999999999</v>
      </c>
      <c r="KH101">
        <v>746.00300000000004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776.31200000000001</v>
      </c>
      <c r="KR101">
        <v>2.5000000000000001E-2</v>
      </c>
      <c r="KT101">
        <v>776.34299999999996</v>
      </c>
      <c r="KU101">
        <v>2.5000000000000001E-2</v>
      </c>
      <c r="KV101">
        <v>168.76025100000001</v>
      </c>
      <c r="KW101">
        <v>154.16975990099999</v>
      </c>
      <c r="KX101">
        <v>120.23661117389999</v>
      </c>
      <c r="KY101">
        <v>119.82607820000001</v>
      </c>
      <c r="KZ101">
        <v>121.48618478509999</v>
      </c>
      <c r="LA101">
        <v>130.43482529939999</v>
      </c>
      <c r="LB101">
        <v>113.3434596961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-26.0622288</v>
      </c>
      <c r="LI101">
        <v>-6.370269200000001</v>
      </c>
      <c r="LJ101">
        <v>-74.006920505000011</v>
      </c>
      <c r="LK101">
        <v>-54.298301248999998</v>
      </c>
      <c r="LL101">
        <v>-41.795478150000001</v>
      </c>
      <c r="LM101">
        <v>-22.072168007999995</v>
      </c>
      <c r="LN101">
        <v>-43.332722568000001</v>
      </c>
      <c r="LO101">
        <v>-29.089049719999998</v>
      </c>
      <c r="LP101">
        <v>-25.629514560000001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82.294699999999992</v>
      </c>
      <c r="LY101">
        <v>81.32405</v>
      </c>
      <c r="LZ101">
        <v>72.779714999999996</v>
      </c>
      <c r="MA101">
        <v>73.591920000000002</v>
      </c>
      <c r="MB101">
        <v>76.024439999999998</v>
      </c>
      <c r="MC101">
        <v>0</v>
      </c>
      <c r="MD101">
        <v>0</v>
      </c>
      <c r="ME101">
        <v>-40.9890920486</v>
      </c>
      <c r="MF101">
        <v>-37.043568670399999</v>
      </c>
      <c r="MG101">
        <v>-34.271723240399993</v>
      </c>
      <c r="MH101">
        <v>-40.543468417200003</v>
      </c>
      <c r="MI101">
        <v>-38.735327736599999</v>
      </c>
      <c r="MJ101">
        <v>-43.4946974</v>
      </c>
      <c r="MK101">
        <v>-17.049297258499998</v>
      </c>
      <c r="ML101">
        <v>136.05893844639996</v>
      </c>
      <c r="MM101">
        <v>144.15193998160001</v>
      </c>
      <c r="MN101">
        <v>116.94912478349998</v>
      </c>
      <c r="MO101">
        <v>130.80236177480003</v>
      </c>
      <c r="MP101">
        <v>115.44257448049999</v>
      </c>
      <c r="MQ101">
        <v>31.788849379399984</v>
      </c>
      <c r="MR101">
        <v>64.294378677600008</v>
      </c>
    </row>
    <row r="102" spans="1:356" x14ac:dyDescent="0.25">
      <c r="A102">
        <v>35</v>
      </c>
      <c r="B102" t="s">
        <v>483</v>
      </c>
      <c r="C102" s="3">
        <v>42809.663460648146</v>
      </c>
      <c r="D102">
        <v>64.907899999999998</v>
      </c>
      <c r="E102">
        <v>67.783500000000004</v>
      </c>
      <c r="F102">
        <v>84</v>
      </c>
      <c r="G102">
        <v>56</v>
      </c>
      <c r="H102">
        <v>1.2339</v>
      </c>
      <c r="I102">
        <v>702.44039999999995</v>
      </c>
      <c r="J102">
        <v>15973</v>
      </c>
      <c r="K102">
        <v>31</v>
      </c>
      <c r="L102">
        <v>239673</v>
      </c>
      <c r="M102">
        <v>239681</v>
      </c>
      <c r="N102">
        <v>239988</v>
      </c>
      <c r="O102">
        <v>239996</v>
      </c>
      <c r="P102">
        <v>139337</v>
      </c>
      <c r="Q102">
        <v>139295</v>
      </c>
      <c r="R102">
        <v>220905</v>
      </c>
      <c r="S102">
        <v>220913</v>
      </c>
      <c r="T102">
        <v>239855</v>
      </c>
      <c r="U102">
        <v>239830</v>
      </c>
      <c r="V102">
        <v>215723</v>
      </c>
      <c r="W102">
        <v>215715</v>
      </c>
      <c r="X102">
        <v>214692</v>
      </c>
      <c r="Y102">
        <v>215343</v>
      </c>
      <c r="Z102">
        <v>294066</v>
      </c>
      <c r="AA102">
        <v>294017</v>
      </c>
      <c r="AB102">
        <v>1368.04</v>
      </c>
      <c r="AC102">
        <v>23905.037100000001</v>
      </c>
      <c r="AD102">
        <v>6</v>
      </c>
      <c r="AE102">
        <v>113.63039999999999</v>
      </c>
      <c r="AF102">
        <v>113.63039999999999</v>
      </c>
      <c r="AG102">
        <v>113.63039999999999</v>
      </c>
      <c r="AH102">
        <v>113.63039999999999</v>
      </c>
      <c r="AI102">
        <v>113.63039999999999</v>
      </c>
      <c r="AJ102">
        <v>68.125</v>
      </c>
      <c r="AK102">
        <v>68.125</v>
      </c>
      <c r="AL102">
        <v>1224.4141</v>
      </c>
      <c r="AM102">
        <v>1151.1954000000001</v>
      </c>
      <c r="AN102">
        <v>1118</v>
      </c>
      <c r="AO102">
        <v>900.02729999999997</v>
      </c>
      <c r="AP102">
        <v>1088.2944</v>
      </c>
      <c r="AQ102">
        <v>1011.1259</v>
      </c>
      <c r="AR102">
        <v>994.25549999999998</v>
      </c>
      <c r="AS102">
        <v>975.37369999999999</v>
      </c>
      <c r="AT102">
        <v>957.67110000000002</v>
      </c>
      <c r="AU102">
        <v>950.26919999999996</v>
      </c>
      <c r="AV102">
        <v>936.45960000000002</v>
      </c>
      <c r="AW102">
        <v>920.31349999999998</v>
      </c>
      <c r="AX102">
        <v>16.2</v>
      </c>
      <c r="AY102">
        <v>23.4</v>
      </c>
      <c r="AZ102">
        <v>30.177299999999999</v>
      </c>
      <c r="BA102">
        <v>17.671099999999999</v>
      </c>
      <c r="BB102">
        <v>10.442600000000001</v>
      </c>
      <c r="BC102">
        <v>7.1782000000000004</v>
      </c>
      <c r="BD102">
        <v>4.9916999999999998</v>
      </c>
      <c r="BE102">
        <v>3.5748000000000002</v>
      </c>
      <c r="BF102">
        <v>2.8022</v>
      </c>
      <c r="BG102">
        <v>2.4388999999999998</v>
      </c>
      <c r="BH102">
        <v>2.4559000000000002</v>
      </c>
      <c r="BI102">
        <v>83.97</v>
      </c>
      <c r="BJ102">
        <v>114.65</v>
      </c>
      <c r="BK102">
        <v>148.1</v>
      </c>
      <c r="BL102">
        <v>191.7</v>
      </c>
      <c r="BM102">
        <v>219.44</v>
      </c>
      <c r="BN102">
        <v>286.10000000000002</v>
      </c>
      <c r="BO102">
        <v>313.7</v>
      </c>
      <c r="BP102">
        <v>414.5</v>
      </c>
      <c r="BQ102">
        <v>443.81</v>
      </c>
      <c r="BR102">
        <v>587.32000000000005</v>
      </c>
      <c r="BS102">
        <v>564.29</v>
      </c>
      <c r="BT102">
        <v>755.43</v>
      </c>
      <c r="BU102">
        <v>659.73</v>
      </c>
      <c r="BV102">
        <v>877.05</v>
      </c>
      <c r="BW102">
        <v>50.8</v>
      </c>
      <c r="BX102">
        <v>47.7</v>
      </c>
      <c r="BY102">
        <v>33.800199999999997</v>
      </c>
      <c r="BZ102">
        <v>-31.972731</v>
      </c>
      <c r="CA102">
        <v>-25.241099999999999</v>
      </c>
      <c r="CB102">
        <v>25.241099999999999</v>
      </c>
      <c r="CC102">
        <v>8.7085000000000008</v>
      </c>
      <c r="CD102">
        <v>-25.241099999999999</v>
      </c>
      <c r="CE102">
        <v>1104263</v>
      </c>
      <c r="CF102">
        <v>1</v>
      </c>
      <c r="CI102">
        <v>4.2971000000000004</v>
      </c>
      <c r="CJ102">
        <v>8.0707000000000004</v>
      </c>
      <c r="CK102">
        <v>9.7378999999999998</v>
      </c>
      <c r="CL102">
        <v>12.1907</v>
      </c>
      <c r="CM102">
        <v>14.493600000000001</v>
      </c>
      <c r="CN102">
        <v>20.594999999999999</v>
      </c>
      <c r="CO102">
        <v>4.5940000000000003</v>
      </c>
      <c r="CP102">
        <v>8.5821000000000005</v>
      </c>
      <c r="CQ102">
        <v>10.3627</v>
      </c>
      <c r="CR102">
        <v>13.840299999999999</v>
      </c>
      <c r="CS102">
        <v>17.840299999999999</v>
      </c>
      <c r="CT102">
        <v>27.198499999999999</v>
      </c>
      <c r="CU102">
        <v>25.111599999999999</v>
      </c>
      <c r="CV102">
        <v>24.9861</v>
      </c>
      <c r="CW102">
        <v>24.908899999999999</v>
      </c>
      <c r="CX102">
        <v>17.814399999999999</v>
      </c>
      <c r="CY102">
        <v>18.1069</v>
      </c>
      <c r="CZ102">
        <v>17.409099999999999</v>
      </c>
      <c r="DB102">
        <v>11687</v>
      </c>
      <c r="DC102">
        <v>808</v>
      </c>
      <c r="DD102">
        <v>11</v>
      </c>
      <c r="DF102" t="s">
        <v>522</v>
      </c>
      <c r="DG102">
        <v>241</v>
      </c>
      <c r="DH102">
        <v>1191</v>
      </c>
      <c r="DI102">
        <v>6</v>
      </c>
      <c r="DJ102">
        <v>3</v>
      </c>
      <c r="DK102">
        <v>40</v>
      </c>
      <c r="DL102">
        <v>44</v>
      </c>
      <c r="DM102">
        <v>-31.972731</v>
      </c>
      <c r="DN102">
        <v>2052.4713999999999</v>
      </c>
      <c r="DO102">
        <v>1963.0143</v>
      </c>
      <c r="DP102">
        <v>1687.1143</v>
      </c>
      <c r="DQ102">
        <v>1577.5786000000001</v>
      </c>
      <c r="DR102">
        <v>1572.5571</v>
      </c>
      <c r="DS102">
        <v>1423.2927999999999</v>
      </c>
      <c r="DT102">
        <v>1265.8928000000001</v>
      </c>
      <c r="DU102">
        <v>90.475700000000003</v>
      </c>
      <c r="DV102">
        <v>80.966399999999993</v>
      </c>
      <c r="DW102">
        <v>79.008600000000001</v>
      </c>
      <c r="DX102">
        <v>76.625699999999995</v>
      </c>
      <c r="DY102">
        <v>80.5364</v>
      </c>
      <c r="DZ102">
        <v>85.483599999999996</v>
      </c>
      <c r="EA102">
        <v>37.586399999999998</v>
      </c>
      <c r="EB102">
        <v>30.177299999999999</v>
      </c>
      <c r="EC102">
        <v>17.671099999999999</v>
      </c>
      <c r="ED102">
        <v>10.442600000000001</v>
      </c>
      <c r="EE102">
        <v>7.1782000000000004</v>
      </c>
      <c r="EF102">
        <v>4.9916999999999998</v>
      </c>
      <c r="EG102">
        <v>3.5748000000000002</v>
      </c>
      <c r="EH102">
        <v>2.8022</v>
      </c>
      <c r="EI102">
        <v>2.4388999999999998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5.6780999999999998E-2</v>
      </c>
      <c r="EY102">
        <v>4.4005000000000002E-2</v>
      </c>
      <c r="EZ102">
        <v>3.5442000000000001E-2</v>
      </c>
      <c r="FA102">
        <v>1.8825000000000001E-2</v>
      </c>
      <c r="FB102">
        <v>3.39E-2</v>
      </c>
      <c r="FC102">
        <v>1.8692E-2</v>
      </c>
      <c r="FD102">
        <v>1.6898E-2</v>
      </c>
      <c r="FE102">
        <v>-3.3799999999999998E-4</v>
      </c>
      <c r="FF102">
        <v>-9.2699999999999998E-4</v>
      </c>
      <c r="FG102">
        <v>-2.1180000000000001E-3</v>
      </c>
      <c r="FH102">
        <v>-1.3439999999999999E-3</v>
      </c>
      <c r="FI102">
        <v>-1.9589999999999998E-3</v>
      </c>
      <c r="FJ102">
        <v>1.944E-3</v>
      </c>
      <c r="FK102">
        <v>2.2369999999999998E-3</v>
      </c>
      <c r="FL102">
        <v>8.2303000000000001E-2</v>
      </c>
      <c r="FM102">
        <v>7.8811000000000006E-2</v>
      </c>
      <c r="FN102">
        <v>7.7101000000000003E-2</v>
      </c>
      <c r="FO102">
        <v>7.8990000000000005E-2</v>
      </c>
      <c r="FP102">
        <v>8.9497999999999994E-2</v>
      </c>
      <c r="FQ102">
        <v>0.10416400000000001</v>
      </c>
      <c r="FR102">
        <v>9.9129999999999996E-2</v>
      </c>
      <c r="FS102">
        <v>-0.25099700000000003</v>
      </c>
      <c r="FT102">
        <v>-0.24768499999999999</v>
      </c>
      <c r="FU102">
        <v>-0.245924</v>
      </c>
      <c r="FV102">
        <v>-0.24885299999999999</v>
      </c>
      <c r="FW102">
        <v>-0.257822</v>
      </c>
      <c r="FX102">
        <v>-0.25712699999999999</v>
      </c>
      <c r="FY102">
        <v>-0.25137100000000001</v>
      </c>
      <c r="FZ102">
        <v>-1.364352</v>
      </c>
      <c r="GA102">
        <v>-1.3378369999999999</v>
      </c>
      <c r="GB102">
        <v>-1.3272269999999999</v>
      </c>
      <c r="GC102">
        <v>-1.3498129999999999</v>
      </c>
      <c r="GD102">
        <v>-1.4180330000000001</v>
      </c>
      <c r="GE102">
        <v>-1.425967</v>
      </c>
      <c r="GF102">
        <v>-1.3805639999999999</v>
      </c>
      <c r="GG102">
        <v>-0.38226199999999999</v>
      </c>
      <c r="GH102">
        <v>-0.35380400000000001</v>
      </c>
      <c r="GI102">
        <v>-0.34354000000000001</v>
      </c>
      <c r="GJ102">
        <v>-0.37412600000000001</v>
      </c>
      <c r="GK102">
        <v>-0.458783</v>
      </c>
      <c r="GL102">
        <v>-0.50397999999999998</v>
      </c>
      <c r="GM102">
        <v>-0.45096700000000001</v>
      </c>
      <c r="GN102">
        <v>-0.38371</v>
      </c>
      <c r="GO102">
        <v>-0.35684900000000003</v>
      </c>
      <c r="GP102">
        <v>-0.34126899999999999</v>
      </c>
      <c r="GQ102">
        <v>-0.365317</v>
      </c>
      <c r="GR102">
        <v>-0.43872</v>
      </c>
      <c r="GS102">
        <v>-0.42568800000000001</v>
      </c>
      <c r="GT102">
        <v>-0.37987900000000002</v>
      </c>
      <c r="GU102">
        <v>0.40014100000000002</v>
      </c>
      <c r="GV102">
        <v>0.36027599999999999</v>
      </c>
      <c r="GW102">
        <v>0.28493600000000002</v>
      </c>
      <c r="GX102">
        <v>0.21867700000000001</v>
      </c>
      <c r="GY102">
        <v>0.331673</v>
      </c>
      <c r="GZ102">
        <v>0.27918399999999999</v>
      </c>
      <c r="HA102">
        <v>0.24998999999999999</v>
      </c>
      <c r="HB102">
        <v>-50</v>
      </c>
      <c r="HC102">
        <v>-50</v>
      </c>
      <c r="HD102">
        <v>-45</v>
      </c>
      <c r="HE102">
        <v>-45</v>
      </c>
      <c r="HF102">
        <v>-45</v>
      </c>
      <c r="HG102">
        <v>0</v>
      </c>
      <c r="HH102">
        <v>0</v>
      </c>
      <c r="HI102">
        <v>-1.645251</v>
      </c>
      <c r="HJ102">
        <v>-1.6259129999999999</v>
      </c>
      <c r="HK102">
        <v>-1.616862</v>
      </c>
      <c r="HL102">
        <v>-1.6348549999999999</v>
      </c>
      <c r="HM102">
        <v>-1.688823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747.17</v>
      </c>
      <c r="HX102">
        <v>0</v>
      </c>
      <c r="HZ102">
        <v>747.13199999999995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767.44399999999996</v>
      </c>
      <c r="IJ102">
        <v>0</v>
      </c>
      <c r="IL102">
        <v>767.42499999999995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776.46799999999996</v>
      </c>
      <c r="IV102">
        <v>0</v>
      </c>
      <c r="IX102">
        <v>776.72299999999996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756.48800000000006</v>
      </c>
      <c r="JH102">
        <v>0</v>
      </c>
      <c r="JJ102">
        <v>756.24099999999999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703.58100000000002</v>
      </c>
      <c r="JT102">
        <v>0</v>
      </c>
      <c r="JV102">
        <v>703.39200000000005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745.74400000000003</v>
      </c>
      <c r="KF102">
        <v>0.10199999999999999</v>
      </c>
      <c r="KH102">
        <v>746.00300000000004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776.31200000000001</v>
      </c>
      <c r="KR102">
        <v>2.5000000000000001E-2</v>
      </c>
      <c r="KT102">
        <v>776.34299999999996</v>
      </c>
      <c r="KU102">
        <v>2.5000000000000001E-2</v>
      </c>
      <c r="KV102">
        <v>168.92455363419998</v>
      </c>
      <c r="KW102">
        <v>154.70711999730003</v>
      </c>
      <c r="KX102">
        <v>130.07819964430001</v>
      </c>
      <c r="KY102">
        <v>124.61293361400001</v>
      </c>
      <c r="KZ102">
        <v>140.74071533579999</v>
      </c>
      <c r="LA102">
        <v>148.2558712192</v>
      </c>
      <c r="LB102">
        <v>125.487953264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-26.124103199999997</v>
      </c>
      <c r="LI102">
        <v>-6.3848233999999993</v>
      </c>
      <c r="LJ102">
        <v>-77.008119936</v>
      </c>
      <c r="LK102">
        <v>-57.631342285999999</v>
      </c>
      <c r="LL102">
        <v>-44.228512547999998</v>
      </c>
      <c r="LM102">
        <v>-23.596081053000002</v>
      </c>
      <c r="LN102">
        <v>-45.293392052999998</v>
      </c>
      <c r="LO102">
        <v>-29.426255012000002</v>
      </c>
      <c r="LP102">
        <v>-26.417092139999994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82.262550000000005</v>
      </c>
      <c r="LY102">
        <v>81.295649999999995</v>
      </c>
      <c r="LZ102">
        <v>72.758790000000005</v>
      </c>
      <c r="MA102">
        <v>73.568474999999992</v>
      </c>
      <c r="MB102">
        <v>75.997034999999997</v>
      </c>
      <c r="MC102">
        <v>0</v>
      </c>
      <c r="MD102">
        <v>0</v>
      </c>
      <c r="ME102">
        <v>-34.5854220334</v>
      </c>
      <c r="MF102">
        <v>-28.646236185599999</v>
      </c>
      <c r="MG102">
        <v>-27.142614444000003</v>
      </c>
      <c r="MH102">
        <v>-28.6676666382</v>
      </c>
      <c r="MI102">
        <v>-36.948731201199998</v>
      </c>
      <c r="MJ102">
        <v>-43.082024727999993</v>
      </c>
      <c r="MK102">
        <v>-16.950226048799998</v>
      </c>
      <c r="ML102">
        <v>139.59356166480001</v>
      </c>
      <c r="MM102">
        <v>149.72519152570001</v>
      </c>
      <c r="MN102">
        <v>131.46586265230002</v>
      </c>
      <c r="MO102">
        <v>145.9176609228</v>
      </c>
      <c r="MP102">
        <v>134.49562708160002</v>
      </c>
      <c r="MQ102">
        <v>49.623488279200018</v>
      </c>
      <c r="MR102">
        <v>75.735811675200011</v>
      </c>
    </row>
    <row r="103" spans="1:356" x14ac:dyDescent="0.25">
      <c r="A103">
        <v>35</v>
      </c>
      <c r="B103" t="s">
        <v>484</v>
      </c>
      <c r="C103" s="3">
        <v>42809.664930555555</v>
      </c>
      <c r="D103">
        <v>64.177999999999997</v>
      </c>
      <c r="E103">
        <v>67.225400000000008</v>
      </c>
      <c r="F103">
        <v>70</v>
      </c>
      <c r="G103">
        <v>56</v>
      </c>
      <c r="H103">
        <v>1.2339</v>
      </c>
      <c r="I103">
        <v>689.11599999999999</v>
      </c>
      <c r="J103">
        <v>15658</v>
      </c>
      <c r="K103">
        <v>31</v>
      </c>
      <c r="L103">
        <v>239673</v>
      </c>
      <c r="M103">
        <v>239681</v>
      </c>
      <c r="N103">
        <v>239988</v>
      </c>
      <c r="O103">
        <v>239996</v>
      </c>
      <c r="P103">
        <v>139337</v>
      </c>
      <c r="Q103">
        <v>139295</v>
      </c>
      <c r="R103">
        <v>220905</v>
      </c>
      <c r="S103">
        <v>220913</v>
      </c>
      <c r="T103">
        <v>239855</v>
      </c>
      <c r="U103">
        <v>239830</v>
      </c>
      <c r="V103">
        <v>215723</v>
      </c>
      <c r="W103">
        <v>215715</v>
      </c>
      <c r="X103">
        <v>214692</v>
      </c>
      <c r="Y103">
        <v>215343</v>
      </c>
      <c r="Z103">
        <v>294066</v>
      </c>
      <c r="AA103">
        <v>294017</v>
      </c>
      <c r="AB103">
        <v>1368.04</v>
      </c>
      <c r="AC103">
        <v>23920.896499999999</v>
      </c>
      <c r="AD103">
        <v>6</v>
      </c>
      <c r="AE103">
        <v>114.46769999999999</v>
      </c>
      <c r="AF103">
        <v>114.46769999999999</v>
      </c>
      <c r="AG103">
        <v>114.46769999999999</v>
      </c>
      <c r="AH103">
        <v>114.46769999999999</v>
      </c>
      <c r="AI103">
        <v>114.46769999999999</v>
      </c>
      <c r="AJ103">
        <v>68.962199999999996</v>
      </c>
      <c r="AK103">
        <v>68.962199999999996</v>
      </c>
      <c r="AL103">
        <v>1241.9921999999999</v>
      </c>
      <c r="AM103">
        <v>1153.8228999999999</v>
      </c>
      <c r="AN103">
        <v>1119.1666</v>
      </c>
      <c r="AO103">
        <v>901.12609999999995</v>
      </c>
      <c r="AP103">
        <v>1086.9143999999999</v>
      </c>
      <c r="AQ103">
        <v>1010.3614</v>
      </c>
      <c r="AR103">
        <v>993.49350000000004</v>
      </c>
      <c r="AS103">
        <v>974.2921</v>
      </c>
      <c r="AT103">
        <v>956.70119999999997</v>
      </c>
      <c r="AU103">
        <v>948.41459999999995</v>
      </c>
      <c r="AV103">
        <v>934.8021</v>
      </c>
      <c r="AW103">
        <v>918.30920000000003</v>
      </c>
      <c r="AX103">
        <v>16.2</v>
      </c>
      <c r="AY103">
        <v>24.8</v>
      </c>
      <c r="AZ103">
        <v>30.7075</v>
      </c>
      <c r="BA103">
        <v>17.850100000000001</v>
      </c>
      <c r="BB103">
        <v>10.311999999999999</v>
      </c>
      <c r="BC103">
        <v>7.1372</v>
      </c>
      <c r="BD103">
        <v>4.9333</v>
      </c>
      <c r="BE103">
        <v>3.5785</v>
      </c>
      <c r="BF103">
        <v>2.8113000000000001</v>
      </c>
      <c r="BG103">
        <v>2.4379</v>
      </c>
      <c r="BH103">
        <v>2.46</v>
      </c>
      <c r="BI103">
        <v>82.98</v>
      </c>
      <c r="BJ103">
        <v>113.05</v>
      </c>
      <c r="BK103">
        <v>146.76</v>
      </c>
      <c r="BL103">
        <v>194.21</v>
      </c>
      <c r="BM103">
        <v>217.88</v>
      </c>
      <c r="BN103">
        <v>284.44</v>
      </c>
      <c r="BO103">
        <v>312.11</v>
      </c>
      <c r="BP103">
        <v>411</v>
      </c>
      <c r="BQ103">
        <v>439.61</v>
      </c>
      <c r="BR103">
        <v>571.64</v>
      </c>
      <c r="BS103">
        <v>557.53</v>
      </c>
      <c r="BT103">
        <v>733.01</v>
      </c>
      <c r="BU103">
        <v>653.41</v>
      </c>
      <c r="BV103">
        <v>856.11</v>
      </c>
      <c r="BW103">
        <v>50.3</v>
      </c>
      <c r="BX103">
        <v>47.3</v>
      </c>
      <c r="BY103">
        <v>33.805500000000002</v>
      </c>
      <c r="BZ103">
        <v>-19.718184000000001</v>
      </c>
      <c r="CA103">
        <v>-16.824999999999999</v>
      </c>
      <c r="CB103">
        <v>16.837900000000001</v>
      </c>
      <c r="CC103">
        <v>9.8813999999999993</v>
      </c>
      <c r="CD103">
        <v>-16.824999999999999</v>
      </c>
      <c r="CE103">
        <v>1104263</v>
      </c>
      <c r="CF103">
        <v>2</v>
      </c>
      <c r="CI103">
        <v>4.4329000000000001</v>
      </c>
      <c r="CJ103">
        <v>8.4471000000000007</v>
      </c>
      <c r="CK103">
        <v>9.8820999999999994</v>
      </c>
      <c r="CL103">
        <v>12.6279</v>
      </c>
      <c r="CM103">
        <v>14.8714</v>
      </c>
      <c r="CN103">
        <v>19.6264</v>
      </c>
      <c r="CO103">
        <v>4.8647</v>
      </c>
      <c r="CP103">
        <v>8.7529000000000003</v>
      </c>
      <c r="CQ103">
        <v>10.569100000000001</v>
      </c>
      <c r="CR103">
        <v>14.2059</v>
      </c>
      <c r="CS103">
        <v>16.661799999999999</v>
      </c>
      <c r="CT103">
        <v>24.798500000000001</v>
      </c>
      <c r="CU103">
        <v>24.879200000000001</v>
      </c>
      <c r="CV103">
        <v>24.923400000000001</v>
      </c>
      <c r="CW103">
        <v>24.803100000000001</v>
      </c>
      <c r="CX103">
        <v>17.965699999999998</v>
      </c>
      <c r="CY103">
        <v>17.970300000000002</v>
      </c>
      <c r="CZ103">
        <v>17.885999999999999</v>
      </c>
      <c r="DB103">
        <v>11687</v>
      </c>
      <c r="DC103">
        <v>808</v>
      </c>
      <c r="DD103">
        <v>12</v>
      </c>
      <c r="DF103" t="s">
        <v>522</v>
      </c>
      <c r="DG103">
        <v>241</v>
      </c>
      <c r="DH103">
        <v>1191</v>
      </c>
      <c r="DI103">
        <v>6</v>
      </c>
      <c r="DJ103">
        <v>3</v>
      </c>
      <c r="DK103">
        <v>40</v>
      </c>
      <c r="DL103">
        <v>39</v>
      </c>
      <c r="DM103">
        <v>-19.718184000000001</v>
      </c>
      <c r="DN103">
        <v>2050.5927999999999</v>
      </c>
      <c r="DO103">
        <v>1979.4286</v>
      </c>
      <c r="DP103">
        <v>1635.25</v>
      </c>
      <c r="DQ103">
        <v>1574.2643</v>
      </c>
      <c r="DR103">
        <v>1503.9357</v>
      </c>
      <c r="DS103">
        <v>1436.6642999999999</v>
      </c>
      <c r="DT103">
        <v>1286.3143</v>
      </c>
      <c r="DU103">
        <v>100.91</v>
      </c>
      <c r="DV103">
        <v>98.967100000000002</v>
      </c>
      <c r="DW103">
        <v>97.931399999999996</v>
      </c>
      <c r="DX103">
        <v>101.9743</v>
      </c>
      <c r="DY103">
        <v>82.473600000000005</v>
      </c>
      <c r="DZ103">
        <v>81.781400000000005</v>
      </c>
      <c r="EA103">
        <v>37.697099999999999</v>
      </c>
      <c r="EB103">
        <v>30.7075</v>
      </c>
      <c r="EC103">
        <v>17.850100000000001</v>
      </c>
      <c r="ED103">
        <v>10.311999999999999</v>
      </c>
      <c r="EE103">
        <v>7.1372</v>
      </c>
      <c r="EF103">
        <v>4.9333</v>
      </c>
      <c r="EG103">
        <v>3.5785</v>
      </c>
      <c r="EH103">
        <v>2.8113000000000001</v>
      </c>
      <c r="EI103">
        <v>2.4379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5.8229999999999997E-2</v>
      </c>
      <c r="EY103">
        <v>4.5338999999999997E-2</v>
      </c>
      <c r="EZ103">
        <v>3.6414000000000002E-2</v>
      </c>
      <c r="FA103">
        <v>1.9636000000000001E-2</v>
      </c>
      <c r="FB103">
        <v>3.4742000000000002E-2</v>
      </c>
      <c r="FC103">
        <v>1.8908999999999999E-2</v>
      </c>
      <c r="FD103">
        <v>1.721E-2</v>
      </c>
      <c r="FE103">
        <v>-3.3700000000000001E-4</v>
      </c>
      <c r="FF103">
        <v>-9.2500000000000004E-4</v>
      </c>
      <c r="FG103">
        <v>-2.114E-3</v>
      </c>
      <c r="FH103">
        <v>-1.3389999999999999E-3</v>
      </c>
      <c r="FI103">
        <v>-1.954E-3</v>
      </c>
      <c r="FJ103">
        <v>1.9480000000000001E-3</v>
      </c>
      <c r="FK103">
        <v>2.245E-3</v>
      </c>
      <c r="FL103">
        <v>8.2309999999999994E-2</v>
      </c>
      <c r="FM103">
        <v>7.8821000000000002E-2</v>
      </c>
      <c r="FN103">
        <v>7.7112E-2</v>
      </c>
      <c r="FO103">
        <v>7.8999E-2</v>
      </c>
      <c r="FP103">
        <v>8.9519000000000001E-2</v>
      </c>
      <c r="FQ103">
        <v>0.10416</v>
      </c>
      <c r="FR103">
        <v>9.9118999999999999E-2</v>
      </c>
      <c r="FS103">
        <v>-0.25084099999999998</v>
      </c>
      <c r="FT103">
        <v>-0.24748999999999999</v>
      </c>
      <c r="FU103">
        <v>-0.24563399999999999</v>
      </c>
      <c r="FV103">
        <v>-0.248671</v>
      </c>
      <c r="FW103">
        <v>-0.25752199999999997</v>
      </c>
      <c r="FX103">
        <v>-0.25697900000000001</v>
      </c>
      <c r="FY103">
        <v>-0.251278</v>
      </c>
      <c r="FZ103">
        <v>-1.364951</v>
      </c>
      <c r="GA103">
        <v>-1.338114</v>
      </c>
      <c r="GB103">
        <v>-1.3252699999999999</v>
      </c>
      <c r="GC103">
        <v>-1.3501920000000001</v>
      </c>
      <c r="GD103">
        <v>-1.417567</v>
      </c>
      <c r="GE103">
        <v>-1.425996</v>
      </c>
      <c r="GF103">
        <v>-1.381121</v>
      </c>
      <c r="GG103">
        <v>-0.38170999999999999</v>
      </c>
      <c r="GH103">
        <v>-0.35340199999999999</v>
      </c>
      <c r="GI103">
        <v>-0.343163</v>
      </c>
      <c r="GJ103">
        <v>-0.37366700000000003</v>
      </c>
      <c r="GK103">
        <v>-0.45857999999999999</v>
      </c>
      <c r="GL103">
        <v>-0.50309400000000004</v>
      </c>
      <c r="GM103">
        <v>-0.44999800000000001</v>
      </c>
      <c r="GN103">
        <v>-0.38434299999999999</v>
      </c>
      <c r="GO103">
        <v>-0.35712500000000003</v>
      </c>
      <c r="GP103">
        <v>-0.341499</v>
      </c>
      <c r="GQ103">
        <v>-0.365703</v>
      </c>
      <c r="GR103">
        <v>-0.43815500000000002</v>
      </c>
      <c r="GS103">
        <v>-0.42674099999999998</v>
      </c>
      <c r="GT103">
        <v>-0.381166</v>
      </c>
      <c r="GU103">
        <v>0.40019100000000002</v>
      </c>
      <c r="GV103">
        <v>0.36011599999999999</v>
      </c>
      <c r="GW103">
        <v>0.28481200000000001</v>
      </c>
      <c r="GX103">
        <v>0.21809600000000001</v>
      </c>
      <c r="GY103">
        <v>0.33202799999999999</v>
      </c>
      <c r="GZ103">
        <v>0.27986499999999997</v>
      </c>
      <c r="HA103">
        <v>0.25040800000000002</v>
      </c>
      <c r="HB103">
        <v>-50</v>
      </c>
      <c r="HC103">
        <v>-50</v>
      </c>
      <c r="HD103">
        <v>-45</v>
      </c>
      <c r="HE103">
        <v>-45</v>
      </c>
      <c r="HF103">
        <v>-45</v>
      </c>
      <c r="HG103">
        <v>-10</v>
      </c>
      <c r="HH103">
        <v>10</v>
      </c>
      <c r="HI103">
        <v>-1.6448149999999999</v>
      </c>
      <c r="HJ103">
        <v>-1.625427</v>
      </c>
      <c r="HK103">
        <v>-1.616301</v>
      </c>
      <c r="HL103">
        <v>-1.6343300000000001</v>
      </c>
      <c r="HM103">
        <v>-1.68834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747.17</v>
      </c>
      <c r="HX103">
        <v>0</v>
      </c>
      <c r="HZ103">
        <v>747.13199999999995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767.44399999999996</v>
      </c>
      <c r="IJ103">
        <v>0</v>
      </c>
      <c r="IL103">
        <v>767.42499999999995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776.46799999999996</v>
      </c>
      <c r="IV103">
        <v>0</v>
      </c>
      <c r="IX103">
        <v>776.72299999999996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756.48800000000006</v>
      </c>
      <c r="JH103">
        <v>0</v>
      </c>
      <c r="JJ103">
        <v>756.24099999999999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703.58100000000002</v>
      </c>
      <c r="JT103">
        <v>0</v>
      </c>
      <c r="JV103">
        <v>703.39200000000005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745.74400000000003</v>
      </c>
      <c r="KF103">
        <v>0.10199999999999999</v>
      </c>
      <c r="KH103">
        <v>746.00300000000004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776.31200000000001</v>
      </c>
      <c r="KR103">
        <v>2.5000000000000001E-2</v>
      </c>
      <c r="KT103">
        <v>776.34299999999996</v>
      </c>
      <c r="KU103">
        <v>2.5000000000000001E-2</v>
      </c>
      <c r="KV103">
        <v>168.78429336799999</v>
      </c>
      <c r="KW103">
        <v>156.02054168059999</v>
      </c>
      <c r="KX103">
        <v>126.097398</v>
      </c>
      <c r="KY103">
        <v>124.36530543570001</v>
      </c>
      <c r="KZ103">
        <v>134.63081992830001</v>
      </c>
      <c r="LA103">
        <v>149.64295348799999</v>
      </c>
      <c r="LB103">
        <v>127.4981871017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-26.1090664</v>
      </c>
      <c r="LI103">
        <v>-6.3824611999999998</v>
      </c>
      <c r="LJ103">
        <v>-79.021108243</v>
      </c>
      <c r="LK103">
        <v>-59.430995195999991</v>
      </c>
      <c r="LL103">
        <v>-45.456761000000007</v>
      </c>
      <c r="LM103">
        <v>-24.704463024000002</v>
      </c>
      <c r="LN103">
        <v>-46.479186796000008</v>
      </c>
      <c r="LO103">
        <v>-29.741998572</v>
      </c>
      <c r="LP103">
        <v>-26.869709054999998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82.240749999999991</v>
      </c>
      <c r="LY103">
        <v>81.271349999999998</v>
      </c>
      <c r="LZ103">
        <v>72.733544999999992</v>
      </c>
      <c r="MA103">
        <v>73.544849999999997</v>
      </c>
      <c r="MB103">
        <v>75.975300000000004</v>
      </c>
      <c r="MC103">
        <v>0</v>
      </c>
      <c r="MD103">
        <v>0</v>
      </c>
      <c r="ME103">
        <v>-38.518356099999998</v>
      </c>
      <c r="MF103">
        <v>-34.975171074199999</v>
      </c>
      <c r="MG103">
        <v>-33.606433018200001</v>
      </c>
      <c r="MH103">
        <v>-38.104430758100001</v>
      </c>
      <c r="MI103">
        <v>-37.820743487999998</v>
      </c>
      <c r="MJ103">
        <v>-41.143731651600007</v>
      </c>
      <c r="MK103">
        <v>-16.963619605799998</v>
      </c>
      <c r="ML103">
        <v>133.48557902499999</v>
      </c>
      <c r="MM103">
        <v>142.8857254104</v>
      </c>
      <c r="MN103">
        <v>119.7677489818</v>
      </c>
      <c r="MO103">
        <v>135.10126165360001</v>
      </c>
      <c r="MP103">
        <v>126.30618964429999</v>
      </c>
      <c r="MQ103">
        <v>52.648156864399979</v>
      </c>
      <c r="MR103">
        <v>77.282397240899996</v>
      </c>
    </row>
    <row r="104" spans="1:356" x14ac:dyDescent="0.25">
      <c r="A104">
        <v>35</v>
      </c>
      <c r="B104" t="s">
        <v>485</v>
      </c>
      <c r="C104" s="3">
        <v>42809.666296296295</v>
      </c>
      <c r="D104">
        <v>63.707299999999996</v>
      </c>
      <c r="E104">
        <v>66.924300000000002</v>
      </c>
      <c r="F104">
        <v>61</v>
      </c>
      <c r="G104">
        <v>63</v>
      </c>
      <c r="H104">
        <v>1.2232000000000001</v>
      </c>
      <c r="I104">
        <v>695.5729</v>
      </c>
      <c r="J104">
        <v>19887</v>
      </c>
      <c r="K104">
        <v>31</v>
      </c>
      <c r="L104">
        <v>239673</v>
      </c>
      <c r="M104">
        <v>239681</v>
      </c>
      <c r="N104">
        <v>239988</v>
      </c>
      <c r="O104">
        <v>239996</v>
      </c>
      <c r="P104">
        <v>139337</v>
      </c>
      <c r="Q104">
        <v>139295</v>
      </c>
      <c r="R104">
        <v>220905</v>
      </c>
      <c r="S104">
        <v>220913</v>
      </c>
      <c r="T104">
        <v>239855</v>
      </c>
      <c r="U104">
        <v>239830</v>
      </c>
      <c r="V104">
        <v>215723</v>
      </c>
      <c r="W104">
        <v>215715</v>
      </c>
      <c r="X104">
        <v>214692</v>
      </c>
      <c r="Y104">
        <v>215343</v>
      </c>
      <c r="Z104">
        <v>294066</v>
      </c>
      <c r="AA104">
        <v>294017</v>
      </c>
      <c r="AB104">
        <v>1368.04</v>
      </c>
      <c r="AC104">
        <v>23941.007799999999</v>
      </c>
      <c r="AD104">
        <v>6</v>
      </c>
      <c r="AE104">
        <v>115.1833</v>
      </c>
      <c r="AF104">
        <v>115.1833</v>
      </c>
      <c r="AG104">
        <v>115.1833</v>
      </c>
      <c r="AH104">
        <v>115.1833</v>
      </c>
      <c r="AI104">
        <v>115.1833</v>
      </c>
      <c r="AJ104">
        <v>69.677899999999994</v>
      </c>
      <c r="AK104">
        <v>69.677899999999994</v>
      </c>
      <c r="AL104">
        <v>1220.8984</v>
      </c>
      <c r="AM104">
        <v>1136.6552999999999</v>
      </c>
      <c r="AN104">
        <v>1088</v>
      </c>
      <c r="AO104">
        <v>905.58169999999996</v>
      </c>
      <c r="AP104">
        <v>1075.2446</v>
      </c>
      <c r="AQ104">
        <v>1006.2297</v>
      </c>
      <c r="AR104">
        <v>987.32690000000002</v>
      </c>
      <c r="AS104">
        <v>968.71969999999999</v>
      </c>
      <c r="AT104">
        <v>950.48829999999998</v>
      </c>
      <c r="AU104">
        <v>940.08339999999998</v>
      </c>
      <c r="AV104">
        <v>926.47249999999997</v>
      </c>
      <c r="AW104">
        <v>910.49379999999996</v>
      </c>
      <c r="AX104">
        <v>15.8</v>
      </c>
      <c r="AY104">
        <v>17.600000000000001</v>
      </c>
      <c r="AZ104">
        <v>32.6783</v>
      </c>
      <c r="BA104">
        <v>20.3245</v>
      </c>
      <c r="BB104">
        <v>12.4817</v>
      </c>
      <c r="BC104">
        <v>8.7864000000000004</v>
      </c>
      <c r="BD104">
        <v>6.2270000000000003</v>
      </c>
      <c r="BE104">
        <v>4.5583</v>
      </c>
      <c r="BF104">
        <v>3.5876000000000001</v>
      </c>
      <c r="BG104">
        <v>3.0842000000000001</v>
      </c>
      <c r="BH104">
        <v>3.1105999999999998</v>
      </c>
      <c r="BI104">
        <v>81.73</v>
      </c>
      <c r="BJ104">
        <v>111.71</v>
      </c>
      <c r="BK104">
        <v>134.46</v>
      </c>
      <c r="BL104">
        <v>180.23</v>
      </c>
      <c r="BM104">
        <v>194.03</v>
      </c>
      <c r="BN104">
        <v>259.39</v>
      </c>
      <c r="BO104">
        <v>272.2</v>
      </c>
      <c r="BP104">
        <v>367.45</v>
      </c>
      <c r="BQ104">
        <v>377.29</v>
      </c>
      <c r="BR104">
        <v>501.61</v>
      </c>
      <c r="BS104">
        <v>484.86</v>
      </c>
      <c r="BT104">
        <v>640.54</v>
      </c>
      <c r="BU104">
        <v>569.28</v>
      </c>
      <c r="BV104">
        <v>755.86</v>
      </c>
      <c r="BW104">
        <v>50.1</v>
      </c>
      <c r="BX104">
        <v>47.6</v>
      </c>
      <c r="BY104">
        <v>38.455199999999998</v>
      </c>
      <c r="BZ104">
        <v>0</v>
      </c>
      <c r="CA104">
        <v>-4.1288</v>
      </c>
      <c r="CB104">
        <v>7.3788</v>
      </c>
      <c r="CC104">
        <v>1.3888</v>
      </c>
      <c r="CD104">
        <v>-4.1288</v>
      </c>
      <c r="CE104">
        <v>6207639</v>
      </c>
      <c r="CF104">
        <v>1</v>
      </c>
      <c r="CI104">
        <v>4.4749999999999996</v>
      </c>
      <c r="CJ104">
        <v>8.3771000000000004</v>
      </c>
      <c r="CK104">
        <v>9.9956999999999994</v>
      </c>
      <c r="CL104">
        <v>12.4971</v>
      </c>
      <c r="CM104">
        <v>14.598599999999999</v>
      </c>
      <c r="CN104">
        <v>19.332899999999999</v>
      </c>
      <c r="CO104">
        <v>4.9661999999999997</v>
      </c>
      <c r="CP104">
        <v>9.0214999999999996</v>
      </c>
      <c r="CQ104">
        <v>10.74</v>
      </c>
      <c r="CR104">
        <v>14.7369</v>
      </c>
      <c r="CS104">
        <v>16.723099999999999</v>
      </c>
      <c r="CT104">
        <v>22.206199999999999</v>
      </c>
      <c r="CU104">
        <v>24.919699999999999</v>
      </c>
      <c r="CV104">
        <v>24.971900000000002</v>
      </c>
      <c r="CW104">
        <v>24.881699999999999</v>
      </c>
      <c r="CX104">
        <v>18.084599999999998</v>
      </c>
      <c r="CY104">
        <v>17.970500000000001</v>
      </c>
      <c r="CZ104">
        <v>18.171800000000001</v>
      </c>
      <c r="DB104">
        <v>11687</v>
      </c>
      <c r="DC104">
        <v>808</v>
      </c>
      <c r="DD104">
        <v>13</v>
      </c>
      <c r="DF104" t="s">
        <v>526</v>
      </c>
      <c r="DG104">
        <v>305</v>
      </c>
      <c r="DH104">
        <v>1187</v>
      </c>
      <c r="DI104">
        <v>7</v>
      </c>
      <c r="DJ104">
        <v>3</v>
      </c>
      <c r="DK104">
        <v>40</v>
      </c>
      <c r="DL104">
        <v>34.166663999999997</v>
      </c>
      <c r="DM104">
        <v>0</v>
      </c>
      <c r="DN104">
        <v>1835.9429</v>
      </c>
      <c r="DO104">
        <v>1753.0072</v>
      </c>
      <c r="DP104">
        <v>1515.9357</v>
      </c>
      <c r="DQ104">
        <v>1413.1642999999999</v>
      </c>
      <c r="DR104">
        <v>1300.4928</v>
      </c>
      <c r="DS104">
        <v>1289.4142999999999</v>
      </c>
      <c r="DT104">
        <v>1215</v>
      </c>
      <c r="DU104">
        <v>99.859300000000005</v>
      </c>
      <c r="DV104">
        <v>99.456400000000002</v>
      </c>
      <c r="DW104">
        <v>92.007900000000006</v>
      </c>
      <c r="DX104">
        <v>96.074299999999994</v>
      </c>
      <c r="DY104">
        <v>73.542100000000005</v>
      </c>
      <c r="DZ104">
        <v>71.812899999999999</v>
      </c>
      <c r="EA104">
        <v>37.751399999999997</v>
      </c>
      <c r="EB104">
        <v>32.6783</v>
      </c>
      <c r="EC104">
        <v>20.3245</v>
      </c>
      <c r="ED104">
        <v>12.4817</v>
      </c>
      <c r="EE104">
        <v>8.7864000000000004</v>
      </c>
      <c r="EF104">
        <v>6.2270000000000003</v>
      </c>
      <c r="EG104">
        <v>4.5583</v>
      </c>
      <c r="EH104">
        <v>3.5876000000000001</v>
      </c>
      <c r="EI104">
        <v>3.0842000000000001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5.8382000000000003E-2</v>
      </c>
      <c r="EY104">
        <v>4.5483999999999997E-2</v>
      </c>
      <c r="EZ104">
        <v>3.6379000000000002E-2</v>
      </c>
      <c r="FA104">
        <v>1.9755000000000002E-2</v>
      </c>
      <c r="FB104">
        <v>3.4667000000000003E-2</v>
      </c>
      <c r="FC104">
        <v>1.9255000000000001E-2</v>
      </c>
      <c r="FD104">
        <v>1.7561E-2</v>
      </c>
      <c r="FE104">
        <v>-3.2499999999999999E-4</v>
      </c>
      <c r="FF104">
        <v>-8.9400000000000005E-4</v>
      </c>
      <c r="FG104">
        <v>-2.0720000000000001E-3</v>
      </c>
      <c r="FH104">
        <v>-1.317E-3</v>
      </c>
      <c r="FI104">
        <v>-1.8829999999999999E-3</v>
      </c>
      <c r="FJ104">
        <v>1.867E-3</v>
      </c>
      <c r="FK104">
        <v>2.1610000000000002E-3</v>
      </c>
      <c r="FL104">
        <v>8.2402000000000003E-2</v>
      </c>
      <c r="FM104">
        <v>7.8911999999999996E-2</v>
      </c>
      <c r="FN104">
        <v>7.7187000000000006E-2</v>
      </c>
      <c r="FO104">
        <v>7.9086000000000004E-2</v>
      </c>
      <c r="FP104">
        <v>8.9622999999999994E-2</v>
      </c>
      <c r="FQ104">
        <v>0.104308</v>
      </c>
      <c r="FR104">
        <v>9.9209000000000006E-2</v>
      </c>
      <c r="FS104">
        <v>-0.24951200000000001</v>
      </c>
      <c r="FT104">
        <v>-0.24615500000000001</v>
      </c>
      <c r="FU104">
        <v>-0.24454400000000001</v>
      </c>
      <c r="FV104">
        <v>-0.247368</v>
      </c>
      <c r="FW104">
        <v>-0.25598500000000002</v>
      </c>
      <c r="FX104">
        <v>-0.25536300000000001</v>
      </c>
      <c r="FY104">
        <v>-0.24998400000000001</v>
      </c>
      <c r="FZ104">
        <v>-1.3665799999999999</v>
      </c>
      <c r="GA104">
        <v>-1.3395760000000001</v>
      </c>
      <c r="GB104">
        <v>-1.3297349999999999</v>
      </c>
      <c r="GC104">
        <v>-1.351726</v>
      </c>
      <c r="GD104">
        <v>-1.415691</v>
      </c>
      <c r="GE104">
        <v>-1.42147</v>
      </c>
      <c r="GF104">
        <v>-1.3790819999999999</v>
      </c>
      <c r="GG104">
        <v>-0.38047199999999998</v>
      </c>
      <c r="GH104">
        <v>-0.352321</v>
      </c>
      <c r="GI104">
        <v>-0.34169300000000002</v>
      </c>
      <c r="GJ104">
        <v>-0.37236599999999997</v>
      </c>
      <c r="GK104">
        <v>-0.45720499999999997</v>
      </c>
      <c r="GL104">
        <v>-0.50145099999999998</v>
      </c>
      <c r="GM104">
        <v>-0.44763999999999998</v>
      </c>
      <c r="GN104">
        <v>-0.38272</v>
      </c>
      <c r="GO104">
        <v>-0.35540500000000003</v>
      </c>
      <c r="GP104">
        <v>-0.34104499999999999</v>
      </c>
      <c r="GQ104">
        <v>-0.36433300000000002</v>
      </c>
      <c r="GR104">
        <v>-0.435865</v>
      </c>
      <c r="GS104">
        <v>-0.42500900000000003</v>
      </c>
      <c r="GT104">
        <v>-0.381718</v>
      </c>
      <c r="GU104">
        <v>0.40975600000000001</v>
      </c>
      <c r="GV104">
        <v>0.36871900000000002</v>
      </c>
      <c r="GW104">
        <v>0.32961200000000002</v>
      </c>
      <c r="GX104">
        <v>0.260189</v>
      </c>
      <c r="GY104">
        <v>0.40615800000000002</v>
      </c>
      <c r="GZ104">
        <v>0.34114299999999997</v>
      </c>
      <c r="HA104">
        <v>0.30579000000000001</v>
      </c>
      <c r="HB104">
        <v>-45</v>
      </c>
      <c r="HC104">
        <v>-45</v>
      </c>
      <c r="HD104">
        <v>-40</v>
      </c>
      <c r="HE104">
        <v>-40</v>
      </c>
      <c r="HF104">
        <v>-45</v>
      </c>
      <c r="HG104">
        <v>-20</v>
      </c>
      <c r="HH104">
        <v>20</v>
      </c>
      <c r="HI104">
        <v>-1.631691</v>
      </c>
      <c r="HJ104">
        <v>-1.6125100000000001</v>
      </c>
      <c r="HK104">
        <v>-1.6038520000000001</v>
      </c>
      <c r="HL104">
        <v>-1.6217140000000001</v>
      </c>
      <c r="HM104">
        <v>-1.6738379999999999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747.17</v>
      </c>
      <c r="HX104">
        <v>0</v>
      </c>
      <c r="HZ104">
        <v>747.13199999999995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767.44399999999996</v>
      </c>
      <c r="IJ104">
        <v>0</v>
      </c>
      <c r="IL104">
        <v>767.42499999999995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776.46799999999996</v>
      </c>
      <c r="IV104">
        <v>0</v>
      </c>
      <c r="IX104">
        <v>776.72299999999996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756.48800000000006</v>
      </c>
      <c r="JH104">
        <v>0</v>
      </c>
      <c r="JJ104">
        <v>756.24099999999999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703.58100000000002</v>
      </c>
      <c r="JT104">
        <v>0</v>
      </c>
      <c r="JV104">
        <v>703.39200000000005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745.74400000000003</v>
      </c>
      <c r="KF104">
        <v>0.10199999999999999</v>
      </c>
      <c r="KH104">
        <v>746.00300000000004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776.31200000000001</v>
      </c>
      <c r="KR104">
        <v>2.5000000000000001E-2</v>
      </c>
      <c r="KT104">
        <v>776.34299999999996</v>
      </c>
      <c r="KU104">
        <v>2.5000000000000001E-2</v>
      </c>
      <c r="KV104">
        <v>151.28536684580001</v>
      </c>
      <c r="KW104">
        <v>138.33330416639998</v>
      </c>
      <c r="KX104">
        <v>117.01052887590001</v>
      </c>
      <c r="KY104">
        <v>111.7615118298</v>
      </c>
      <c r="KZ104">
        <v>116.5540662144</v>
      </c>
      <c r="LA104">
        <v>134.49622680439998</v>
      </c>
      <c r="LB104">
        <v>120.53893500000001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-25.9448808</v>
      </c>
      <c r="LI104">
        <v>-6.3495935999999995</v>
      </c>
      <c r="LJ104">
        <v>-79.339535060000003</v>
      </c>
      <c r="LK104">
        <v>-59.731693839999998</v>
      </c>
      <c r="LL104">
        <v>-45.619218644999997</v>
      </c>
      <c r="LM104">
        <v>-24.923123988000004</v>
      </c>
      <c r="LN104">
        <v>-46.412013743999999</v>
      </c>
      <c r="LO104">
        <v>-30.024289340000006</v>
      </c>
      <c r="LP104">
        <v>-27.198255203999999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73.426095000000004</v>
      </c>
      <c r="LY104">
        <v>72.562950000000001</v>
      </c>
      <c r="LZ104">
        <v>64.154080000000008</v>
      </c>
      <c r="MA104">
        <v>64.868560000000002</v>
      </c>
      <c r="MB104">
        <v>75.322710000000001</v>
      </c>
      <c r="MC104">
        <v>0</v>
      </c>
      <c r="MD104">
        <v>0</v>
      </c>
      <c r="ME104">
        <v>-37.993667589600001</v>
      </c>
      <c r="MF104">
        <v>-35.0405783044</v>
      </c>
      <c r="MG104">
        <v>-31.438455374700006</v>
      </c>
      <c r="MH104">
        <v>-35.774802793799992</v>
      </c>
      <c r="MI104">
        <v>-33.6238158305</v>
      </c>
      <c r="MJ104">
        <v>-36.010650517899997</v>
      </c>
      <c r="MK104">
        <v>-16.899036696</v>
      </c>
      <c r="ML104">
        <v>107.37825919620002</v>
      </c>
      <c r="MM104">
        <v>116.12398202199999</v>
      </c>
      <c r="MN104">
        <v>104.10693485620001</v>
      </c>
      <c r="MO104">
        <v>115.93214504800001</v>
      </c>
      <c r="MP104">
        <v>111.84094663989998</v>
      </c>
      <c r="MQ104">
        <v>42.516406146499982</v>
      </c>
      <c r="MR104">
        <v>70.092049500000002</v>
      </c>
    </row>
    <row r="105" spans="1:356" x14ac:dyDescent="0.25">
      <c r="A105">
        <v>35</v>
      </c>
      <c r="B105" t="s">
        <v>486</v>
      </c>
      <c r="C105" s="3">
        <v>42809.66810185185</v>
      </c>
      <c r="D105">
        <v>63.021999999999998</v>
      </c>
      <c r="E105">
        <v>66.378</v>
      </c>
      <c r="F105">
        <v>91</v>
      </c>
      <c r="G105">
        <v>68</v>
      </c>
      <c r="H105">
        <v>1.4239999999999999</v>
      </c>
      <c r="I105">
        <v>710.57539999999995</v>
      </c>
      <c r="J105">
        <v>19627</v>
      </c>
      <c r="K105">
        <v>31</v>
      </c>
      <c r="L105">
        <v>239673</v>
      </c>
      <c r="M105">
        <v>239681</v>
      </c>
      <c r="N105">
        <v>239988</v>
      </c>
      <c r="O105">
        <v>239996</v>
      </c>
      <c r="P105">
        <v>139337</v>
      </c>
      <c r="Q105">
        <v>139295</v>
      </c>
      <c r="R105">
        <v>220905</v>
      </c>
      <c r="S105">
        <v>220913</v>
      </c>
      <c r="T105">
        <v>239855</v>
      </c>
      <c r="U105">
        <v>239830</v>
      </c>
      <c r="V105">
        <v>215723</v>
      </c>
      <c r="W105">
        <v>215715</v>
      </c>
      <c r="X105">
        <v>214692</v>
      </c>
      <c r="Y105">
        <v>215343</v>
      </c>
      <c r="Z105">
        <v>294066</v>
      </c>
      <c r="AA105">
        <v>294017</v>
      </c>
      <c r="AB105">
        <v>1368.04</v>
      </c>
      <c r="AC105">
        <v>23961.011699999999</v>
      </c>
      <c r="AD105">
        <v>6</v>
      </c>
      <c r="AE105">
        <v>116.039</v>
      </c>
      <c r="AF105">
        <v>116.039</v>
      </c>
      <c r="AG105">
        <v>116.039</v>
      </c>
      <c r="AH105">
        <v>116.039</v>
      </c>
      <c r="AI105">
        <v>116.039</v>
      </c>
      <c r="AJ105">
        <v>70.533600000000007</v>
      </c>
      <c r="AK105">
        <v>70.533600000000007</v>
      </c>
      <c r="AL105">
        <v>1256.0546999999999</v>
      </c>
      <c r="AM105">
        <v>1170.3905999999999</v>
      </c>
      <c r="AN105">
        <v>1119.1666</v>
      </c>
      <c r="AO105">
        <v>908.92200000000003</v>
      </c>
      <c r="AP105">
        <v>1089.4740999999999</v>
      </c>
      <c r="AQ105">
        <v>1017.0291999999999</v>
      </c>
      <c r="AR105">
        <v>997.16800000000001</v>
      </c>
      <c r="AS105">
        <v>977.56200000000001</v>
      </c>
      <c r="AT105">
        <v>958.95249999999999</v>
      </c>
      <c r="AU105">
        <v>950.67790000000002</v>
      </c>
      <c r="AV105">
        <v>937.33249999999998</v>
      </c>
      <c r="AW105">
        <v>921.86329999999998</v>
      </c>
      <c r="AX105">
        <v>16</v>
      </c>
      <c r="AY105">
        <v>31.6</v>
      </c>
      <c r="AZ105">
        <v>32.359099999999998</v>
      </c>
      <c r="BA105">
        <v>19.670500000000001</v>
      </c>
      <c r="BB105">
        <v>12.1578</v>
      </c>
      <c r="BC105">
        <v>8.5978999999999992</v>
      </c>
      <c r="BD105">
        <v>6.1822999999999997</v>
      </c>
      <c r="BE105">
        <v>4.5476000000000001</v>
      </c>
      <c r="BF105">
        <v>3.5802999999999998</v>
      </c>
      <c r="BG105">
        <v>3.0840000000000001</v>
      </c>
      <c r="BH105">
        <v>3.1091000000000002</v>
      </c>
      <c r="BI105">
        <v>79.94</v>
      </c>
      <c r="BJ105">
        <v>108.15</v>
      </c>
      <c r="BK105">
        <v>131.96</v>
      </c>
      <c r="BL105">
        <v>173.12</v>
      </c>
      <c r="BM105">
        <v>190.51</v>
      </c>
      <c r="BN105">
        <v>248.01</v>
      </c>
      <c r="BO105">
        <v>266.60000000000002</v>
      </c>
      <c r="BP105">
        <v>348.54</v>
      </c>
      <c r="BQ105">
        <v>366.44</v>
      </c>
      <c r="BR105">
        <v>474.75</v>
      </c>
      <c r="BS105">
        <v>464.64</v>
      </c>
      <c r="BT105">
        <v>605.05999999999995</v>
      </c>
      <c r="BU105">
        <v>546.29</v>
      </c>
      <c r="BV105">
        <v>714.58</v>
      </c>
      <c r="BW105">
        <v>50.2</v>
      </c>
      <c r="BX105">
        <v>47.7</v>
      </c>
      <c r="BY105">
        <v>43.505000000000003</v>
      </c>
      <c r="BZ105">
        <v>-4.96</v>
      </c>
      <c r="CA105">
        <v>-0.29099999999999998</v>
      </c>
      <c r="CB105">
        <v>6.5697000000000001</v>
      </c>
      <c r="CC105">
        <v>3.7118000000000002</v>
      </c>
      <c r="CD105">
        <v>-0.29099999999999998</v>
      </c>
      <c r="CE105">
        <v>6209193</v>
      </c>
      <c r="CF105">
        <v>2</v>
      </c>
      <c r="CI105">
        <v>4.8235999999999999</v>
      </c>
      <c r="CJ105">
        <v>9.1079000000000008</v>
      </c>
      <c r="CK105">
        <v>11.072100000000001</v>
      </c>
      <c r="CL105">
        <v>14.006399999999999</v>
      </c>
      <c r="CM105">
        <v>16.2807</v>
      </c>
      <c r="CN105">
        <v>20.788599999999999</v>
      </c>
      <c r="CO105">
        <v>5.0567000000000002</v>
      </c>
      <c r="CP105">
        <v>9.9015000000000004</v>
      </c>
      <c r="CQ105">
        <v>11.938800000000001</v>
      </c>
      <c r="CR105">
        <v>16.516400000000001</v>
      </c>
      <c r="CS105">
        <v>17.055199999999999</v>
      </c>
      <c r="CT105">
        <v>23.088100000000001</v>
      </c>
      <c r="CU105">
        <v>24.877500000000001</v>
      </c>
      <c r="CV105">
        <v>24.973400000000002</v>
      </c>
      <c r="CW105">
        <v>24.928000000000001</v>
      </c>
      <c r="CX105">
        <v>18.299600000000002</v>
      </c>
      <c r="CY105">
        <v>17.911200000000001</v>
      </c>
      <c r="CZ105">
        <v>18.187899999999999</v>
      </c>
      <c r="DB105">
        <v>11687</v>
      </c>
      <c r="DC105">
        <v>808</v>
      </c>
      <c r="DD105">
        <v>14</v>
      </c>
      <c r="DF105" t="s">
        <v>523</v>
      </c>
      <c r="DG105">
        <v>305</v>
      </c>
      <c r="DH105">
        <v>1146</v>
      </c>
      <c r="DI105">
        <v>7</v>
      </c>
      <c r="DJ105">
        <v>7</v>
      </c>
      <c r="DK105">
        <v>40</v>
      </c>
      <c r="DL105">
        <v>46.333336000000003</v>
      </c>
      <c r="DM105">
        <v>-4.96</v>
      </c>
      <c r="DN105">
        <v>1937.2927999999999</v>
      </c>
      <c r="DO105">
        <v>1828.4142999999999</v>
      </c>
      <c r="DP105">
        <v>1575.25</v>
      </c>
      <c r="DQ105">
        <v>1558.25</v>
      </c>
      <c r="DR105">
        <v>1529.4286</v>
      </c>
      <c r="DS105">
        <v>1471.6215</v>
      </c>
      <c r="DT105">
        <v>1318.4928</v>
      </c>
      <c r="DU105">
        <v>97.472099999999998</v>
      </c>
      <c r="DV105">
        <v>95.652100000000004</v>
      </c>
      <c r="DW105">
        <v>94.347899999999996</v>
      </c>
      <c r="DX105">
        <v>107.3507</v>
      </c>
      <c r="DY105">
        <v>94.980699999999999</v>
      </c>
      <c r="DZ105">
        <v>80.362899999999996</v>
      </c>
      <c r="EA105">
        <v>37.814999999999998</v>
      </c>
      <c r="EB105">
        <v>32.359099999999998</v>
      </c>
      <c r="EC105">
        <v>19.670500000000001</v>
      </c>
      <c r="ED105">
        <v>12.1578</v>
      </c>
      <c r="EE105">
        <v>8.5978999999999992</v>
      </c>
      <c r="EF105">
        <v>6.1822999999999997</v>
      </c>
      <c r="EG105">
        <v>4.5476000000000001</v>
      </c>
      <c r="EH105">
        <v>3.5802999999999998</v>
      </c>
      <c r="EI105">
        <v>3.0840000000000001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5.0108E-2</v>
      </c>
      <c r="EY105">
        <v>3.8868E-2</v>
      </c>
      <c r="EZ105">
        <v>3.0148999999999999E-2</v>
      </c>
      <c r="FA105">
        <v>1.6017E-2</v>
      </c>
      <c r="FB105">
        <v>2.9010000000000001E-2</v>
      </c>
      <c r="FC105">
        <v>1.6653000000000001E-2</v>
      </c>
      <c r="FD105">
        <v>1.5162E-2</v>
      </c>
      <c r="FE105">
        <v>-2.4699999999999999E-4</v>
      </c>
      <c r="FF105">
        <v>-7.1000000000000002E-4</v>
      </c>
      <c r="FG105">
        <v>-1.707E-3</v>
      </c>
      <c r="FH105">
        <v>-1.0709999999999999E-3</v>
      </c>
      <c r="FI105">
        <v>-1.4339999999999999E-3</v>
      </c>
      <c r="FJ105">
        <v>1.75E-3</v>
      </c>
      <c r="FK105">
        <v>2.0379999999999999E-3</v>
      </c>
      <c r="FL105">
        <v>8.3167000000000005E-2</v>
      </c>
      <c r="FM105">
        <v>7.9643000000000005E-2</v>
      </c>
      <c r="FN105">
        <v>7.7906000000000003E-2</v>
      </c>
      <c r="FO105">
        <v>7.9815999999999998E-2</v>
      </c>
      <c r="FP105">
        <v>9.0413999999999994E-2</v>
      </c>
      <c r="FQ105">
        <v>0.105291</v>
      </c>
      <c r="FR105">
        <v>0.100178</v>
      </c>
      <c r="FS105">
        <v>-0.23371900000000001</v>
      </c>
      <c r="FT105">
        <v>-0.23061699999999999</v>
      </c>
      <c r="FU105">
        <v>-0.22900400000000001</v>
      </c>
      <c r="FV105">
        <v>-0.23172699999999999</v>
      </c>
      <c r="FW105">
        <v>-0.23991000000000001</v>
      </c>
      <c r="FX105">
        <v>-0.23916299999999999</v>
      </c>
      <c r="FY105">
        <v>-0.23393800000000001</v>
      </c>
      <c r="FZ105">
        <v>-1.3830089999999999</v>
      </c>
      <c r="GA105">
        <v>-1.3565389999999999</v>
      </c>
      <c r="GB105">
        <v>-1.344619</v>
      </c>
      <c r="GC105">
        <v>-1.3676379999999999</v>
      </c>
      <c r="GD105">
        <v>-1.429108</v>
      </c>
      <c r="GE105">
        <v>-1.4305030000000001</v>
      </c>
      <c r="GF105">
        <v>-1.3860349999999999</v>
      </c>
      <c r="GG105">
        <v>-0.35220099999999999</v>
      </c>
      <c r="GH105">
        <v>-0.32610800000000001</v>
      </c>
      <c r="GI105">
        <v>-0.31637799999999999</v>
      </c>
      <c r="GJ105">
        <v>-0.34458499999999997</v>
      </c>
      <c r="GK105">
        <v>-0.42198999999999998</v>
      </c>
      <c r="GL105">
        <v>-0.46268500000000001</v>
      </c>
      <c r="GM105">
        <v>-0.41354999999999997</v>
      </c>
      <c r="GN105">
        <v>-0.39274199999999998</v>
      </c>
      <c r="GO105">
        <v>-0.36482599999999998</v>
      </c>
      <c r="GP105">
        <v>-0.349744</v>
      </c>
      <c r="GQ105">
        <v>-0.374253</v>
      </c>
      <c r="GR105">
        <v>-0.451268</v>
      </c>
      <c r="GS105">
        <v>-0.43919900000000001</v>
      </c>
      <c r="GT105">
        <v>-0.39302900000000002</v>
      </c>
      <c r="GU105">
        <v>0.41113100000000002</v>
      </c>
      <c r="GV105">
        <v>0.37077599999999999</v>
      </c>
      <c r="GW105">
        <v>0.333706</v>
      </c>
      <c r="GX105">
        <v>0.26447399999999999</v>
      </c>
      <c r="GY105">
        <v>0.41592299999999999</v>
      </c>
      <c r="GZ105">
        <v>0.35306599999999999</v>
      </c>
      <c r="HA105">
        <v>0.31732199999999999</v>
      </c>
      <c r="HB105">
        <v>-35</v>
      </c>
      <c r="HC105">
        <v>-35</v>
      </c>
      <c r="HD105">
        <v>-30</v>
      </c>
      <c r="HE105">
        <v>-30</v>
      </c>
      <c r="HF105">
        <v>-45</v>
      </c>
      <c r="HG105">
        <v>-30</v>
      </c>
      <c r="HH105">
        <v>30</v>
      </c>
      <c r="HI105">
        <v>-1.5138320000000001</v>
      </c>
      <c r="HJ105">
        <v>-1.496194</v>
      </c>
      <c r="HK105">
        <v>-1.487975</v>
      </c>
      <c r="HL105">
        <v>-1.5047269999999999</v>
      </c>
      <c r="HM105">
        <v>-1.551965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747.17</v>
      </c>
      <c r="HX105">
        <v>0</v>
      </c>
      <c r="HZ105">
        <v>747.13199999999995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767.44399999999996</v>
      </c>
      <c r="IJ105">
        <v>0</v>
      </c>
      <c r="IL105">
        <v>767.42499999999995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776.46799999999996</v>
      </c>
      <c r="IV105">
        <v>0</v>
      </c>
      <c r="IX105">
        <v>776.72299999999996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756.48800000000006</v>
      </c>
      <c r="JH105">
        <v>0</v>
      </c>
      <c r="JJ105">
        <v>756.24099999999999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703.58100000000002</v>
      </c>
      <c r="JT105">
        <v>0</v>
      </c>
      <c r="JV105">
        <v>703.39200000000005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745.74400000000003</v>
      </c>
      <c r="KF105">
        <v>0.10199999999999999</v>
      </c>
      <c r="KH105">
        <v>746.00300000000004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776.31200000000001</v>
      </c>
      <c r="KR105">
        <v>2.5000000000000001E-2</v>
      </c>
      <c r="KT105">
        <v>776.34299999999996</v>
      </c>
      <c r="KU105">
        <v>2.5000000000000001E-2</v>
      </c>
      <c r="KV105">
        <v>161.1188302976</v>
      </c>
      <c r="KW105">
        <v>145.62040009489999</v>
      </c>
      <c r="KX105">
        <v>122.72142650000001</v>
      </c>
      <c r="KY105">
        <v>124.373282</v>
      </c>
      <c r="KZ105">
        <v>138.28175744039999</v>
      </c>
      <c r="LA105">
        <v>154.94849935649998</v>
      </c>
      <c r="LB105">
        <v>132.08397171839999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-24.2989608</v>
      </c>
      <c r="LI105">
        <v>-5.9420251999999998</v>
      </c>
      <c r="LJ105">
        <v>-68.958211749</v>
      </c>
      <c r="LK105">
        <v>-51.762815161999988</v>
      </c>
      <c r="LL105">
        <v>-38.243653598000002</v>
      </c>
      <c r="LM105">
        <v>-20.440717548000002</v>
      </c>
      <c r="LN105">
        <v>-39.409082208000001</v>
      </c>
      <c r="LO105">
        <v>-26.325546709000005</v>
      </c>
      <c r="LP105">
        <v>-23.839801999999999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52.984120000000004</v>
      </c>
      <c r="LY105">
        <v>52.366790000000002</v>
      </c>
      <c r="LZ105">
        <v>44.639250000000004</v>
      </c>
      <c r="MA105">
        <v>45.14181</v>
      </c>
      <c r="MB105">
        <v>69.838425000000001</v>
      </c>
      <c r="MC105">
        <v>0</v>
      </c>
      <c r="MD105">
        <v>0</v>
      </c>
      <c r="ME105">
        <v>-34.329771092099996</v>
      </c>
      <c r="MF105">
        <v>-31.192915026800001</v>
      </c>
      <c r="MG105">
        <v>-29.849599906199998</v>
      </c>
      <c r="MH105">
        <v>-36.991440959499997</v>
      </c>
      <c r="MI105">
        <v>-40.080905592999997</v>
      </c>
      <c r="MJ105">
        <v>-37.182708386499996</v>
      </c>
      <c r="MK105">
        <v>-15.638393249999998</v>
      </c>
      <c r="ML105">
        <v>110.8149674565</v>
      </c>
      <c r="MM105">
        <v>115.03145990610003</v>
      </c>
      <c r="MN105">
        <v>99.267422995800004</v>
      </c>
      <c r="MO105">
        <v>112.0829334925</v>
      </c>
      <c r="MP105">
        <v>128.63019463939997</v>
      </c>
      <c r="MQ105">
        <v>67.141283460999972</v>
      </c>
      <c r="MR105">
        <v>86.663751268399992</v>
      </c>
    </row>
    <row r="106" spans="1:356" x14ac:dyDescent="0.25">
      <c r="A106">
        <v>35</v>
      </c>
      <c r="B106" t="s">
        <v>487</v>
      </c>
      <c r="C106" s="3">
        <v>42809.66946759259</v>
      </c>
      <c r="D106">
        <v>63.121400000000001</v>
      </c>
      <c r="E106">
        <v>66.407800000000009</v>
      </c>
      <c r="F106">
        <v>49</v>
      </c>
      <c r="G106">
        <v>63</v>
      </c>
      <c r="H106">
        <v>1.47</v>
      </c>
      <c r="I106">
        <v>778.69269999999995</v>
      </c>
      <c r="J106">
        <v>17783</v>
      </c>
      <c r="K106">
        <v>31</v>
      </c>
      <c r="L106">
        <v>239673</v>
      </c>
      <c r="M106">
        <v>239681</v>
      </c>
      <c r="N106">
        <v>239988</v>
      </c>
      <c r="O106">
        <v>239996</v>
      </c>
      <c r="P106">
        <v>139337</v>
      </c>
      <c r="Q106">
        <v>139295</v>
      </c>
      <c r="R106">
        <v>220905</v>
      </c>
      <c r="S106">
        <v>220913</v>
      </c>
      <c r="T106">
        <v>239855</v>
      </c>
      <c r="U106">
        <v>239830</v>
      </c>
      <c r="V106">
        <v>215723</v>
      </c>
      <c r="W106">
        <v>215715</v>
      </c>
      <c r="X106">
        <v>214692</v>
      </c>
      <c r="Y106">
        <v>215343</v>
      </c>
      <c r="Z106">
        <v>294066</v>
      </c>
      <c r="AA106">
        <v>294017</v>
      </c>
      <c r="AB106">
        <v>1368.04</v>
      </c>
      <c r="AC106">
        <v>23979.3086</v>
      </c>
      <c r="AD106">
        <v>6</v>
      </c>
      <c r="AE106">
        <v>117.2848</v>
      </c>
      <c r="AF106">
        <v>117.2848</v>
      </c>
      <c r="AG106">
        <v>117.2848</v>
      </c>
      <c r="AH106">
        <v>117.2848</v>
      </c>
      <c r="AI106">
        <v>117.2848</v>
      </c>
      <c r="AJ106">
        <v>71.779300000000006</v>
      </c>
      <c r="AK106">
        <v>71.779300000000006</v>
      </c>
      <c r="AL106">
        <v>1230.2734</v>
      </c>
      <c r="AM106">
        <v>1143.3124</v>
      </c>
      <c r="AN106">
        <v>1096.6666</v>
      </c>
      <c r="AO106">
        <v>927.02829999999994</v>
      </c>
      <c r="AP106">
        <v>1098.1403</v>
      </c>
      <c r="AQ106">
        <v>1033.1766</v>
      </c>
      <c r="AR106">
        <v>1016.5294</v>
      </c>
      <c r="AS106">
        <v>998.49019999999996</v>
      </c>
      <c r="AT106">
        <v>981.54639999999995</v>
      </c>
      <c r="AU106">
        <v>973.86400000000003</v>
      </c>
      <c r="AV106">
        <v>961.87969999999996</v>
      </c>
      <c r="AW106">
        <v>945.7165</v>
      </c>
      <c r="AX106">
        <v>15.8</v>
      </c>
      <c r="AY106">
        <v>17.8</v>
      </c>
      <c r="AZ106">
        <v>30.866399999999999</v>
      </c>
      <c r="BA106">
        <v>17.672899999999998</v>
      </c>
      <c r="BB106">
        <v>10.352</v>
      </c>
      <c r="BC106">
        <v>7.1959999999999997</v>
      </c>
      <c r="BD106">
        <v>5.0766999999999998</v>
      </c>
      <c r="BE106">
        <v>3.7784</v>
      </c>
      <c r="BF106">
        <v>2.9834000000000001</v>
      </c>
      <c r="BG106">
        <v>2.5668000000000002</v>
      </c>
      <c r="BH106">
        <v>2.6139999999999999</v>
      </c>
      <c r="BI106">
        <v>89.19</v>
      </c>
      <c r="BJ106">
        <v>115.34</v>
      </c>
      <c r="BK106">
        <v>155.26</v>
      </c>
      <c r="BL106">
        <v>196.69</v>
      </c>
      <c r="BM106">
        <v>230.62</v>
      </c>
      <c r="BN106">
        <v>286.54000000000002</v>
      </c>
      <c r="BO106">
        <v>324.97000000000003</v>
      </c>
      <c r="BP106">
        <v>405.1</v>
      </c>
      <c r="BQ106">
        <v>445.14</v>
      </c>
      <c r="BR106">
        <v>549.08000000000004</v>
      </c>
      <c r="BS106">
        <v>563.45000000000005</v>
      </c>
      <c r="BT106">
        <v>701.57</v>
      </c>
      <c r="BU106">
        <v>659.66</v>
      </c>
      <c r="BV106">
        <v>829.39</v>
      </c>
      <c r="BW106">
        <v>50.5</v>
      </c>
      <c r="BX106">
        <v>47.6</v>
      </c>
      <c r="BY106">
        <v>38.493000000000002</v>
      </c>
      <c r="BZ106">
        <v>-0.88181799999999999</v>
      </c>
      <c r="CA106">
        <v>0.224</v>
      </c>
      <c r="CB106">
        <v>2.5893000000000002</v>
      </c>
      <c r="CC106">
        <v>7.17</v>
      </c>
      <c r="CD106">
        <v>0.224</v>
      </c>
      <c r="CE106">
        <v>1105379</v>
      </c>
      <c r="CF106">
        <v>1</v>
      </c>
      <c r="CI106">
        <v>4.8429000000000002</v>
      </c>
      <c r="CJ106">
        <v>9.0670999999999999</v>
      </c>
      <c r="CK106">
        <v>11.1736</v>
      </c>
      <c r="CL106">
        <v>14.970700000000001</v>
      </c>
      <c r="CM106">
        <v>16.598600000000001</v>
      </c>
      <c r="CN106">
        <v>20.8536</v>
      </c>
      <c r="CO106">
        <v>5.1921999999999997</v>
      </c>
      <c r="CP106">
        <v>9.2469000000000001</v>
      </c>
      <c r="CQ106">
        <v>11.862500000000001</v>
      </c>
      <c r="CR106">
        <v>18.640599999999999</v>
      </c>
      <c r="CS106">
        <v>18.706299999999999</v>
      </c>
      <c r="CT106">
        <v>24.087499999999999</v>
      </c>
      <c r="CU106">
        <v>24.990400000000001</v>
      </c>
      <c r="CV106">
        <v>25.017099999999999</v>
      </c>
      <c r="CW106">
        <v>24.912500000000001</v>
      </c>
      <c r="CX106">
        <v>17.936299999999999</v>
      </c>
      <c r="CY106">
        <v>18.034500000000001</v>
      </c>
      <c r="CZ106">
        <v>18.256499999999999</v>
      </c>
      <c r="DB106">
        <v>11687</v>
      </c>
      <c r="DC106">
        <v>808</v>
      </c>
      <c r="DD106">
        <v>15</v>
      </c>
      <c r="DF106" t="s">
        <v>524</v>
      </c>
      <c r="DG106">
        <v>251</v>
      </c>
      <c r="DH106">
        <v>1137</v>
      </c>
      <c r="DI106">
        <v>6</v>
      </c>
      <c r="DJ106">
        <v>7</v>
      </c>
      <c r="DK106">
        <v>40</v>
      </c>
      <c r="DL106">
        <v>41.5</v>
      </c>
      <c r="DM106">
        <v>-0.88181799999999999</v>
      </c>
      <c r="DN106">
        <v>2062.8427999999999</v>
      </c>
      <c r="DO106">
        <v>1956.0857000000001</v>
      </c>
      <c r="DP106">
        <v>1634.3785</v>
      </c>
      <c r="DQ106">
        <v>1597.2572</v>
      </c>
      <c r="DR106">
        <v>1483.5714</v>
      </c>
      <c r="DS106">
        <v>1443.7072000000001</v>
      </c>
      <c r="DT106">
        <v>1316.9142999999999</v>
      </c>
      <c r="DU106">
        <v>112.4</v>
      </c>
      <c r="DV106">
        <v>104.75360000000001</v>
      </c>
      <c r="DW106">
        <v>103.4293</v>
      </c>
      <c r="DX106">
        <v>107.3407</v>
      </c>
      <c r="DY106">
        <v>99.4786</v>
      </c>
      <c r="DZ106">
        <v>84.307900000000004</v>
      </c>
      <c r="EA106">
        <v>43.870699999999999</v>
      </c>
      <c r="EB106">
        <v>30.866399999999999</v>
      </c>
      <c r="EC106">
        <v>17.672899999999998</v>
      </c>
      <c r="ED106">
        <v>10.352</v>
      </c>
      <c r="EE106">
        <v>7.1959999999999997</v>
      </c>
      <c r="EF106">
        <v>5.0766999999999998</v>
      </c>
      <c r="EG106">
        <v>3.7784</v>
      </c>
      <c r="EH106">
        <v>2.9834000000000001</v>
      </c>
      <c r="EI106">
        <v>2.5668000000000002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5.1032000000000001E-2</v>
      </c>
      <c r="EY106">
        <v>3.9546999999999999E-2</v>
      </c>
      <c r="EZ106">
        <v>3.0603000000000002E-2</v>
      </c>
      <c r="FA106">
        <v>1.5871E-2</v>
      </c>
      <c r="FB106">
        <v>3.0033000000000001E-2</v>
      </c>
      <c r="FC106">
        <v>1.7017999999999998E-2</v>
      </c>
      <c r="FD106">
        <v>1.5526999999999999E-2</v>
      </c>
      <c r="FE106">
        <v>-2.4800000000000001E-4</v>
      </c>
      <c r="FF106">
        <v>-6.9099999999999999E-4</v>
      </c>
      <c r="FG106">
        <v>-1.5989999999999999E-3</v>
      </c>
      <c r="FH106">
        <v>-1.0200000000000001E-3</v>
      </c>
      <c r="FI106">
        <v>-1.3760000000000001E-3</v>
      </c>
      <c r="FJ106">
        <v>1.652E-3</v>
      </c>
      <c r="FK106">
        <v>1.9550000000000001E-3</v>
      </c>
      <c r="FL106">
        <v>8.3296999999999996E-2</v>
      </c>
      <c r="FM106">
        <v>7.9763000000000001E-2</v>
      </c>
      <c r="FN106">
        <v>7.8026999999999999E-2</v>
      </c>
      <c r="FO106">
        <v>7.9940999999999998E-2</v>
      </c>
      <c r="FP106">
        <v>9.0579000000000007E-2</v>
      </c>
      <c r="FQ106">
        <v>0.105506</v>
      </c>
      <c r="FR106">
        <v>0.10037500000000001</v>
      </c>
      <c r="FS106">
        <v>-0.230295</v>
      </c>
      <c r="FT106">
        <v>-0.22729099999999999</v>
      </c>
      <c r="FU106">
        <v>-0.225551</v>
      </c>
      <c r="FV106">
        <v>-0.228237</v>
      </c>
      <c r="FW106">
        <v>-0.23621800000000001</v>
      </c>
      <c r="FX106">
        <v>-0.235065</v>
      </c>
      <c r="FY106">
        <v>-0.22999</v>
      </c>
      <c r="FZ106">
        <v>-1.3908069999999999</v>
      </c>
      <c r="GA106">
        <v>-1.3646370000000001</v>
      </c>
      <c r="GB106">
        <v>-1.3496090000000001</v>
      </c>
      <c r="GC106">
        <v>-1.372814</v>
      </c>
      <c r="GD106">
        <v>-1.436472</v>
      </c>
      <c r="GE106">
        <v>-1.4252229999999999</v>
      </c>
      <c r="GF106">
        <v>-1.381964</v>
      </c>
      <c r="GG106">
        <v>-0.34546700000000002</v>
      </c>
      <c r="GH106">
        <v>-0.31973699999999999</v>
      </c>
      <c r="GI106">
        <v>-0.31033300000000003</v>
      </c>
      <c r="GJ106">
        <v>-0.33799899999999999</v>
      </c>
      <c r="GK106">
        <v>-0.41463299999999997</v>
      </c>
      <c r="GL106">
        <v>-0.454399</v>
      </c>
      <c r="GM106">
        <v>-0.40604099999999999</v>
      </c>
      <c r="GN106">
        <v>-0.39575199999999999</v>
      </c>
      <c r="GO106">
        <v>-0.368085</v>
      </c>
      <c r="GP106">
        <v>-0.352441</v>
      </c>
      <c r="GQ106">
        <v>-0.37715199999999999</v>
      </c>
      <c r="GR106">
        <v>-0.45244200000000001</v>
      </c>
      <c r="GS106">
        <v>-0.440799</v>
      </c>
      <c r="GT106">
        <v>-0.39474900000000002</v>
      </c>
      <c r="GU106">
        <v>0.40517999999999998</v>
      </c>
      <c r="GV106">
        <v>0.35495599999999999</v>
      </c>
      <c r="GW106">
        <v>0.29971300000000001</v>
      </c>
      <c r="GX106">
        <v>0.23367599999999999</v>
      </c>
      <c r="GY106">
        <v>0.36566500000000002</v>
      </c>
      <c r="GZ106">
        <v>0.308977</v>
      </c>
      <c r="HA106">
        <v>0.277194</v>
      </c>
      <c r="HB106">
        <v>-25</v>
      </c>
      <c r="HC106">
        <v>-25</v>
      </c>
      <c r="HD106">
        <v>-25</v>
      </c>
      <c r="HE106">
        <v>-25</v>
      </c>
      <c r="HF106">
        <v>-40</v>
      </c>
      <c r="HG106">
        <v>-40</v>
      </c>
      <c r="HH106">
        <v>40</v>
      </c>
      <c r="HI106">
        <v>-1.4919659999999999</v>
      </c>
      <c r="HJ106">
        <v>-1.4745379999999999</v>
      </c>
      <c r="HK106">
        <v>-1.4652879999999999</v>
      </c>
      <c r="HL106">
        <v>-1.481749</v>
      </c>
      <c r="HM106">
        <v>-1.5289090000000001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747.17</v>
      </c>
      <c r="HX106">
        <v>0</v>
      </c>
      <c r="HZ106">
        <v>747.13199999999995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767.44399999999996</v>
      </c>
      <c r="IJ106">
        <v>0</v>
      </c>
      <c r="IL106">
        <v>767.42499999999995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776.46799999999996</v>
      </c>
      <c r="IV106">
        <v>0</v>
      </c>
      <c r="IX106">
        <v>776.72299999999996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756.48800000000006</v>
      </c>
      <c r="JH106">
        <v>0</v>
      </c>
      <c r="JJ106">
        <v>756.24099999999999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703.58100000000002</v>
      </c>
      <c r="JT106">
        <v>0</v>
      </c>
      <c r="JV106">
        <v>703.39200000000005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745.74400000000003</v>
      </c>
      <c r="KF106">
        <v>0.10199999999999999</v>
      </c>
      <c r="KH106">
        <v>746.00300000000004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776.31200000000001</v>
      </c>
      <c r="KR106">
        <v>2.5000000000000001E-2</v>
      </c>
      <c r="KT106">
        <v>776.34299999999996</v>
      </c>
      <c r="KU106">
        <v>2.5000000000000001E-2</v>
      </c>
      <c r="KV106">
        <v>171.82861671159998</v>
      </c>
      <c r="KW106">
        <v>156.02326368910002</v>
      </c>
      <c r="KX106">
        <v>127.52565121950001</v>
      </c>
      <c r="KY106">
        <v>127.6863378252</v>
      </c>
      <c r="KZ106">
        <v>134.38041384060003</v>
      </c>
      <c r="LA106">
        <v>152.31977184320002</v>
      </c>
      <c r="LB106">
        <v>132.1852728625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-23.882603999999997</v>
      </c>
      <c r="LI106">
        <v>-5.8417459999999997</v>
      </c>
      <c r="LJ106">
        <v>-70.630742687999998</v>
      </c>
      <c r="LK106">
        <v>-53.024335272000009</v>
      </c>
      <c r="LL106">
        <v>-39.144059436000006</v>
      </c>
      <c r="LM106">
        <v>-20.387660713999999</v>
      </c>
      <c r="LN106">
        <v>-41.164978104000006</v>
      </c>
      <c r="LO106">
        <v>-26.608913409999996</v>
      </c>
      <c r="LP106">
        <v>-24.159494647999999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37.299149999999997</v>
      </c>
      <c r="LY106">
        <v>36.86345</v>
      </c>
      <c r="LZ106">
        <v>36.632199999999997</v>
      </c>
      <c r="MA106">
        <v>37.043725000000002</v>
      </c>
      <c r="MB106">
        <v>61.156360000000006</v>
      </c>
      <c r="MC106">
        <v>0</v>
      </c>
      <c r="MD106">
        <v>0</v>
      </c>
      <c r="ME106">
        <v>-38.830490800000007</v>
      </c>
      <c r="MF106">
        <v>-33.493601803200001</v>
      </c>
      <c r="MG106">
        <v>-32.097524956900003</v>
      </c>
      <c r="MH106">
        <v>-36.281049259299998</v>
      </c>
      <c r="MI106">
        <v>-41.247110353799997</v>
      </c>
      <c r="MJ106">
        <v>-38.309425452100001</v>
      </c>
      <c r="MK106">
        <v>-17.813302898699998</v>
      </c>
      <c r="ML106">
        <v>99.66653322359997</v>
      </c>
      <c r="MM106">
        <v>106.36877661390002</v>
      </c>
      <c r="MN106">
        <v>92.916266826599994</v>
      </c>
      <c r="MO106">
        <v>108.06135285189998</v>
      </c>
      <c r="MP106">
        <v>113.12468538280004</v>
      </c>
      <c r="MQ106">
        <v>63.518828981100029</v>
      </c>
      <c r="MR106">
        <v>84.370729315800006</v>
      </c>
    </row>
    <row r="107" spans="1:356" x14ac:dyDescent="0.25">
      <c r="A107">
        <v>35</v>
      </c>
      <c r="B107" t="s">
        <v>488</v>
      </c>
      <c r="C107" s="3">
        <v>42809.671064814815</v>
      </c>
      <c r="D107">
        <v>63.057699999999997</v>
      </c>
      <c r="E107">
        <v>66.421500000000009</v>
      </c>
      <c r="F107">
        <v>74</v>
      </c>
      <c r="G107">
        <v>74</v>
      </c>
      <c r="H107">
        <v>1.3861000000000001</v>
      </c>
      <c r="I107">
        <v>963.72289999999998</v>
      </c>
      <c r="J107">
        <v>21900</v>
      </c>
      <c r="K107">
        <v>31</v>
      </c>
      <c r="L107">
        <v>239673</v>
      </c>
      <c r="M107">
        <v>239681</v>
      </c>
      <c r="N107">
        <v>239988</v>
      </c>
      <c r="O107">
        <v>239996</v>
      </c>
      <c r="P107">
        <v>139337</v>
      </c>
      <c r="Q107">
        <v>139295</v>
      </c>
      <c r="R107">
        <v>220905</v>
      </c>
      <c r="S107">
        <v>220913</v>
      </c>
      <c r="T107">
        <v>239855</v>
      </c>
      <c r="U107">
        <v>239830</v>
      </c>
      <c r="V107">
        <v>215723</v>
      </c>
      <c r="W107">
        <v>215715</v>
      </c>
      <c r="X107">
        <v>214692</v>
      </c>
      <c r="Y107">
        <v>215343</v>
      </c>
      <c r="Z107">
        <v>294066</v>
      </c>
      <c r="AA107">
        <v>294017</v>
      </c>
      <c r="AB107">
        <v>1368.04</v>
      </c>
      <c r="AC107">
        <v>24001.726600000002</v>
      </c>
      <c r="AD107">
        <v>6</v>
      </c>
      <c r="AE107">
        <v>118.49160000000001</v>
      </c>
      <c r="AF107">
        <v>118.49160000000001</v>
      </c>
      <c r="AG107">
        <v>118.49160000000001</v>
      </c>
      <c r="AH107">
        <v>118.49160000000001</v>
      </c>
      <c r="AI107">
        <v>118.49160000000001</v>
      </c>
      <c r="AJ107">
        <v>72.986199999999997</v>
      </c>
      <c r="AK107">
        <v>72.986199999999997</v>
      </c>
      <c r="AL107">
        <v>1230.2734</v>
      </c>
      <c r="AM107">
        <v>1141.231</v>
      </c>
      <c r="AN107">
        <v>1080.5</v>
      </c>
      <c r="AO107">
        <v>904.69380000000001</v>
      </c>
      <c r="AP107">
        <v>1094.7313999999999</v>
      </c>
      <c r="AQ107">
        <v>1029.6320000000001</v>
      </c>
      <c r="AR107">
        <v>1010.1583000000001</v>
      </c>
      <c r="AS107">
        <v>988.90819999999997</v>
      </c>
      <c r="AT107">
        <v>968.4828</v>
      </c>
      <c r="AU107">
        <v>956.84410000000003</v>
      </c>
      <c r="AV107">
        <v>941.83</v>
      </c>
      <c r="AW107">
        <v>922.97249999999997</v>
      </c>
      <c r="AX107">
        <v>15.8</v>
      </c>
      <c r="AY107">
        <v>17.8</v>
      </c>
      <c r="AZ107">
        <v>31.213699999999999</v>
      </c>
      <c r="BA107">
        <v>17.835100000000001</v>
      </c>
      <c r="BB107">
        <v>10.456300000000001</v>
      </c>
      <c r="BC107">
        <v>7.3517000000000001</v>
      </c>
      <c r="BD107">
        <v>5.2308000000000003</v>
      </c>
      <c r="BE107">
        <v>3.8374000000000001</v>
      </c>
      <c r="BF107">
        <v>3.0081000000000002</v>
      </c>
      <c r="BG107">
        <v>2.6143999999999998</v>
      </c>
      <c r="BH107">
        <v>2.6398999999999999</v>
      </c>
      <c r="BI107">
        <v>91.26</v>
      </c>
      <c r="BJ107">
        <v>128.22</v>
      </c>
      <c r="BK107">
        <v>157.69</v>
      </c>
      <c r="BL107">
        <v>221.82</v>
      </c>
      <c r="BM107">
        <v>228.96</v>
      </c>
      <c r="BN107">
        <v>321.64999999999998</v>
      </c>
      <c r="BO107">
        <v>318.89999999999998</v>
      </c>
      <c r="BP107">
        <v>449.54</v>
      </c>
      <c r="BQ107">
        <v>439.32</v>
      </c>
      <c r="BR107">
        <v>616.36</v>
      </c>
      <c r="BS107">
        <v>560.83000000000004</v>
      </c>
      <c r="BT107">
        <v>785.97</v>
      </c>
      <c r="BU107">
        <v>660.1</v>
      </c>
      <c r="BV107">
        <v>925.98</v>
      </c>
      <c r="BW107">
        <v>49.4</v>
      </c>
      <c r="BX107">
        <v>47.7</v>
      </c>
      <c r="BY107">
        <v>48.4255</v>
      </c>
      <c r="BZ107">
        <v>4.1090910000000003</v>
      </c>
      <c r="CA107">
        <v>4.0812999999999997</v>
      </c>
      <c r="CB107">
        <v>4.0812999999999997</v>
      </c>
      <c r="CC107">
        <v>5.6059999999999999</v>
      </c>
      <c r="CD107">
        <v>4.0812999999999997</v>
      </c>
      <c r="CE107">
        <v>2103304</v>
      </c>
      <c r="CF107">
        <v>2</v>
      </c>
      <c r="CI107">
        <v>4.0842999999999998</v>
      </c>
      <c r="CJ107">
        <v>8.0279000000000007</v>
      </c>
      <c r="CK107">
        <v>9.8385999999999996</v>
      </c>
      <c r="CL107">
        <v>12.6357</v>
      </c>
      <c r="CM107">
        <v>14.3093</v>
      </c>
      <c r="CN107">
        <v>17.965699999999998</v>
      </c>
      <c r="CO107">
        <v>4.5079000000000002</v>
      </c>
      <c r="CP107">
        <v>8.2920999999999996</v>
      </c>
      <c r="CQ107">
        <v>10.1349</v>
      </c>
      <c r="CR107">
        <v>13.1683</v>
      </c>
      <c r="CS107">
        <v>14.8508</v>
      </c>
      <c r="CT107">
        <v>19.942900000000002</v>
      </c>
      <c r="CU107">
        <v>24.9529</v>
      </c>
      <c r="CV107">
        <v>25.015499999999999</v>
      </c>
      <c r="CW107">
        <v>24.931100000000001</v>
      </c>
      <c r="CX107">
        <v>25.0837</v>
      </c>
      <c r="CY107">
        <v>24.784800000000001</v>
      </c>
      <c r="CZ107">
        <v>24.964300000000001</v>
      </c>
      <c r="DB107">
        <v>11687</v>
      </c>
      <c r="DC107">
        <v>808</v>
      </c>
      <c r="DD107">
        <v>16</v>
      </c>
      <c r="DF107" t="s">
        <v>527</v>
      </c>
      <c r="DG107">
        <v>254</v>
      </c>
      <c r="DH107">
        <v>1115</v>
      </c>
      <c r="DI107">
        <v>6</v>
      </c>
      <c r="DJ107">
        <v>6</v>
      </c>
      <c r="DK107">
        <v>35</v>
      </c>
      <c r="DL107">
        <v>23</v>
      </c>
      <c r="DM107">
        <v>4.1090910000000003</v>
      </c>
      <c r="DN107">
        <v>1935.7858000000001</v>
      </c>
      <c r="DO107">
        <v>1869.7786000000001</v>
      </c>
      <c r="DP107">
        <v>1525.0857000000001</v>
      </c>
      <c r="DQ107">
        <v>1412.8857</v>
      </c>
      <c r="DR107">
        <v>1262.8286000000001</v>
      </c>
      <c r="DS107">
        <v>1200.7284999999999</v>
      </c>
      <c r="DT107">
        <v>1123.0143</v>
      </c>
      <c r="DU107">
        <v>112.6579</v>
      </c>
      <c r="DV107">
        <v>106.9157</v>
      </c>
      <c r="DW107">
        <v>103.3814</v>
      </c>
      <c r="DX107">
        <v>99.820700000000002</v>
      </c>
      <c r="DY107">
        <v>97.882099999999994</v>
      </c>
      <c r="DZ107">
        <v>83.244299999999996</v>
      </c>
      <c r="EA107">
        <v>47.056399999999996</v>
      </c>
      <c r="EB107">
        <v>31.213699999999999</v>
      </c>
      <c r="EC107">
        <v>17.835100000000001</v>
      </c>
      <c r="ED107">
        <v>10.456300000000001</v>
      </c>
      <c r="EE107">
        <v>7.3517000000000001</v>
      </c>
      <c r="EF107">
        <v>5.2308000000000003</v>
      </c>
      <c r="EG107">
        <v>3.8374000000000001</v>
      </c>
      <c r="EH107">
        <v>3.0081000000000002</v>
      </c>
      <c r="EI107">
        <v>2.6143999999999998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4.7877000000000003E-2</v>
      </c>
      <c r="EY107">
        <v>3.7074000000000003E-2</v>
      </c>
      <c r="EZ107">
        <v>2.8718E-2</v>
      </c>
      <c r="FA107">
        <v>1.4350999999999999E-2</v>
      </c>
      <c r="FB107">
        <v>2.7456000000000001E-2</v>
      </c>
      <c r="FC107">
        <v>1.5578E-2</v>
      </c>
      <c r="FD107">
        <v>1.4187E-2</v>
      </c>
      <c r="FE107">
        <v>-1.6200000000000001E-4</v>
      </c>
      <c r="FF107">
        <v>-5.0600000000000005E-4</v>
      </c>
      <c r="FG107">
        <v>-1.1820000000000001E-3</v>
      </c>
      <c r="FH107">
        <v>-7.54E-4</v>
      </c>
      <c r="FI107">
        <v>-1.173E-3</v>
      </c>
      <c r="FJ107">
        <v>1.7960000000000001E-3</v>
      </c>
      <c r="FK107">
        <v>2.0200000000000001E-3</v>
      </c>
      <c r="FL107">
        <v>8.3597000000000005E-2</v>
      </c>
      <c r="FM107">
        <v>8.0052999999999999E-2</v>
      </c>
      <c r="FN107">
        <v>7.8315999999999997E-2</v>
      </c>
      <c r="FO107">
        <v>8.0237000000000003E-2</v>
      </c>
      <c r="FP107">
        <v>9.0936000000000003E-2</v>
      </c>
      <c r="FQ107">
        <v>0.106033</v>
      </c>
      <c r="FR107">
        <v>0.100878</v>
      </c>
      <c r="FS107">
        <v>-0.221274</v>
      </c>
      <c r="FT107">
        <v>-0.21835099999999999</v>
      </c>
      <c r="FU107">
        <v>-0.21662799999999999</v>
      </c>
      <c r="FV107">
        <v>-0.219223</v>
      </c>
      <c r="FW107">
        <v>-0.226744</v>
      </c>
      <c r="FX107">
        <v>-0.22567000000000001</v>
      </c>
      <c r="FY107">
        <v>-0.22078600000000001</v>
      </c>
      <c r="FZ107">
        <v>-1.395556</v>
      </c>
      <c r="GA107">
        <v>-1.3687469999999999</v>
      </c>
      <c r="GB107">
        <v>-1.353221</v>
      </c>
      <c r="GC107">
        <v>-1.3769</v>
      </c>
      <c r="GD107">
        <v>-1.4403820000000001</v>
      </c>
      <c r="GE107">
        <v>-1.432285</v>
      </c>
      <c r="GF107">
        <v>-1.3885590000000001</v>
      </c>
      <c r="GG107">
        <v>-0.33061600000000002</v>
      </c>
      <c r="GH107">
        <v>-0.306058</v>
      </c>
      <c r="GI107">
        <v>-0.297178</v>
      </c>
      <c r="GJ107">
        <v>-0.32367000000000001</v>
      </c>
      <c r="GK107">
        <v>-0.397671</v>
      </c>
      <c r="GL107">
        <v>-0.43596800000000002</v>
      </c>
      <c r="GM107">
        <v>-0.389677</v>
      </c>
      <c r="GN107">
        <v>-0.39865499999999998</v>
      </c>
      <c r="GO107">
        <v>-0.37054399999999998</v>
      </c>
      <c r="GP107">
        <v>-0.354327</v>
      </c>
      <c r="GQ107">
        <v>-0.379164</v>
      </c>
      <c r="GR107">
        <v>-0.45272800000000002</v>
      </c>
      <c r="GS107">
        <v>-0.440554</v>
      </c>
      <c r="GT107">
        <v>-0.39444600000000002</v>
      </c>
      <c r="GU107">
        <v>0.40639900000000001</v>
      </c>
      <c r="GV107">
        <v>0.35777399999999998</v>
      </c>
      <c r="GW107">
        <v>0.30889699999999998</v>
      </c>
      <c r="GX107">
        <v>0.243614</v>
      </c>
      <c r="GY107">
        <v>0.38071700000000003</v>
      </c>
      <c r="GZ107">
        <v>0.32020799999999999</v>
      </c>
      <c r="HA107">
        <v>0.285939</v>
      </c>
      <c r="HB107">
        <v>-20</v>
      </c>
      <c r="HC107">
        <v>-20</v>
      </c>
      <c r="HD107">
        <v>-20</v>
      </c>
      <c r="HE107">
        <v>-20</v>
      </c>
      <c r="HF107">
        <v>-35</v>
      </c>
      <c r="HG107">
        <v>-30</v>
      </c>
      <c r="HH107">
        <v>30</v>
      </c>
      <c r="HI107">
        <v>-1.424634</v>
      </c>
      <c r="HJ107">
        <v>-1.408013</v>
      </c>
      <c r="HK107">
        <v>-1.399443</v>
      </c>
      <c r="HL107">
        <v>-1.4151180000000001</v>
      </c>
      <c r="HM107">
        <v>-1.4603470000000001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747.17</v>
      </c>
      <c r="HX107">
        <v>0</v>
      </c>
      <c r="HZ107">
        <v>747.13199999999995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767.44399999999996</v>
      </c>
      <c r="IJ107">
        <v>0</v>
      </c>
      <c r="IL107">
        <v>767.42499999999995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776.46799999999996</v>
      </c>
      <c r="IV107">
        <v>0</v>
      </c>
      <c r="IX107">
        <v>776.72299999999996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756.48800000000006</v>
      </c>
      <c r="JH107">
        <v>0</v>
      </c>
      <c r="JJ107">
        <v>756.24099999999999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703.58100000000002</v>
      </c>
      <c r="JT107">
        <v>0</v>
      </c>
      <c r="JV107">
        <v>703.39200000000005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745.74400000000003</v>
      </c>
      <c r="KF107">
        <v>0.10199999999999999</v>
      </c>
      <c r="KH107">
        <v>746.00300000000004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776.31200000000001</v>
      </c>
      <c r="KR107">
        <v>2.5000000000000001E-2</v>
      </c>
      <c r="KT107">
        <v>776.34299999999996</v>
      </c>
      <c r="KU107">
        <v>2.5000000000000001E-2</v>
      </c>
      <c r="KV107">
        <v>161.82588552260003</v>
      </c>
      <c r="KW107">
        <v>149.6813862658</v>
      </c>
      <c r="KX107">
        <v>119.4386116812</v>
      </c>
      <c r="KY107">
        <v>113.36570991090001</v>
      </c>
      <c r="KZ107">
        <v>114.83658156960001</v>
      </c>
      <c r="LA107">
        <v>127.3168450405</v>
      </c>
      <c r="LB107">
        <v>113.28743655540001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-22.928072</v>
      </c>
      <c r="LI107">
        <v>-5.6079644000000002</v>
      </c>
      <c r="LJ107">
        <v>-66.588954540000003</v>
      </c>
      <c r="LK107">
        <v>-50.052340296000004</v>
      </c>
      <c r="LL107">
        <v>-37.262293456000002</v>
      </c>
      <c r="LM107">
        <v>-18.721709300000001</v>
      </c>
      <c r="LN107">
        <v>-37.857560106000001</v>
      </c>
      <c r="LO107">
        <v>-24.884519590000004</v>
      </c>
      <c r="LP107">
        <v>-22.504375713000002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28.49268</v>
      </c>
      <c r="LY107">
        <v>28.160260000000001</v>
      </c>
      <c r="LZ107">
        <v>27.988859999999999</v>
      </c>
      <c r="MA107">
        <v>28.30236</v>
      </c>
      <c r="MB107">
        <v>51.112145000000005</v>
      </c>
      <c r="MC107">
        <v>0</v>
      </c>
      <c r="MD107">
        <v>0</v>
      </c>
      <c r="ME107">
        <v>-37.246504266400002</v>
      </c>
      <c r="MF107">
        <v>-32.722405310600003</v>
      </c>
      <c r="MG107">
        <v>-30.722677689200001</v>
      </c>
      <c r="MH107">
        <v>-32.308965968999999</v>
      </c>
      <c r="MI107">
        <v>-38.924872589099998</v>
      </c>
      <c r="MJ107">
        <v>-36.2918509824</v>
      </c>
      <c r="MK107">
        <v>-18.336796782799997</v>
      </c>
      <c r="ML107">
        <v>86.483106716200041</v>
      </c>
      <c r="MM107">
        <v>95.066900659199973</v>
      </c>
      <c r="MN107">
        <v>79.442500535999997</v>
      </c>
      <c r="MO107">
        <v>90.637394641900002</v>
      </c>
      <c r="MP107">
        <v>89.166293874500013</v>
      </c>
      <c r="MQ107">
        <v>43.212402468099988</v>
      </c>
      <c r="MR107">
        <v>66.838299659600011</v>
      </c>
    </row>
    <row r="108" spans="1:356" x14ac:dyDescent="0.25">
      <c r="A108">
        <v>35</v>
      </c>
      <c r="B108" t="s">
        <v>489</v>
      </c>
      <c r="C108" s="3">
        <v>42809.672696759262</v>
      </c>
      <c r="D108">
        <v>62.893700000000003</v>
      </c>
      <c r="E108">
        <v>66.150400000000005</v>
      </c>
      <c r="F108">
        <v>66</v>
      </c>
      <c r="G108">
        <v>60</v>
      </c>
      <c r="H108">
        <v>1.2339</v>
      </c>
      <c r="I108">
        <v>763.03769999999997</v>
      </c>
      <c r="J108">
        <v>14631</v>
      </c>
      <c r="K108">
        <v>31</v>
      </c>
      <c r="L108">
        <v>239673</v>
      </c>
      <c r="M108">
        <v>239681</v>
      </c>
      <c r="N108">
        <v>239988</v>
      </c>
      <c r="O108">
        <v>239996</v>
      </c>
      <c r="P108">
        <v>139337</v>
      </c>
      <c r="Q108">
        <v>139295</v>
      </c>
      <c r="R108">
        <v>220905</v>
      </c>
      <c r="S108">
        <v>220913</v>
      </c>
      <c r="T108">
        <v>239855</v>
      </c>
      <c r="U108">
        <v>239830</v>
      </c>
      <c r="V108">
        <v>215723</v>
      </c>
      <c r="W108">
        <v>215715</v>
      </c>
      <c r="X108">
        <v>214692</v>
      </c>
      <c r="Y108">
        <v>215343</v>
      </c>
      <c r="Z108">
        <v>294066</v>
      </c>
      <c r="AA108">
        <v>294017</v>
      </c>
      <c r="AB108">
        <v>1368.04</v>
      </c>
      <c r="AC108">
        <v>24016.5059</v>
      </c>
      <c r="AD108">
        <v>6</v>
      </c>
      <c r="AE108">
        <v>119.5412</v>
      </c>
      <c r="AF108">
        <v>119.5412</v>
      </c>
      <c r="AG108">
        <v>119.5412</v>
      </c>
      <c r="AH108">
        <v>119.5412</v>
      </c>
      <c r="AI108">
        <v>119.5412</v>
      </c>
      <c r="AJ108">
        <v>74.035799999999995</v>
      </c>
      <c r="AK108">
        <v>74.035799999999995</v>
      </c>
      <c r="AL108">
        <v>1236.1328000000001</v>
      </c>
      <c r="AM108">
        <v>1148.1071999999999</v>
      </c>
      <c r="AN108">
        <v>1084.1666</v>
      </c>
      <c r="AO108">
        <v>880.42280000000005</v>
      </c>
      <c r="AP108">
        <v>1100.097</v>
      </c>
      <c r="AQ108">
        <v>1011.71</v>
      </c>
      <c r="AR108">
        <v>989.52409999999998</v>
      </c>
      <c r="AS108">
        <v>965.35270000000003</v>
      </c>
      <c r="AT108">
        <v>943.08590000000004</v>
      </c>
      <c r="AU108">
        <v>932.32360000000006</v>
      </c>
      <c r="AV108">
        <v>914.89049999999997</v>
      </c>
      <c r="AW108">
        <v>896.14670000000001</v>
      </c>
      <c r="AX108">
        <v>16</v>
      </c>
      <c r="AY108">
        <v>17.8</v>
      </c>
      <c r="AZ108">
        <v>30.676100000000002</v>
      </c>
      <c r="BA108">
        <v>16.7334</v>
      </c>
      <c r="BB108">
        <v>9.3916000000000004</v>
      </c>
      <c r="BC108">
        <v>6.4471999999999996</v>
      </c>
      <c r="BD108">
        <v>4.4680999999999997</v>
      </c>
      <c r="BE108">
        <v>3.1928999999999998</v>
      </c>
      <c r="BF108">
        <v>2.5074999999999998</v>
      </c>
      <c r="BG108">
        <v>2.1657000000000002</v>
      </c>
      <c r="BH108">
        <v>2.1772999999999998</v>
      </c>
      <c r="BI108">
        <v>78.19</v>
      </c>
      <c r="BJ108">
        <v>109.51</v>
      </c>
      <c r="BK108">
        <v>142.12</v>
      </c>
      <c r="BL108">
        <v>195.75</v>
      </c>
      <c r="BM108">
        <v>213.85</v>
      </c>
      <c r="BN108">
        <v>290.08999999999997</v>
      </c>
      <c r="BO108">
        <v>307.66000000000003</v>
      </c>
      <c r="BP108">
        <v>419.23</v>
      </c>
      <c r="BQ108">
        <v>435.24</v>
      </c>
      <c r="BR108">
        <v>590.26</v>
      </c>
      <c r="BS108">
        <v>558.41</v>
      </c>
      <c r="BT108">
        <v>760.64</v>
      </c>
      <c r="BU108">
        <v>659.84</v>
      </c>
      <c r="BV108">
        <v>891.91</v>
      </c>
      <c r="BW108">
        <v>50.1</v>
      </c>
      <c r="BX108">
        <v>47.5</v>
      </c>
      <c r="BY108">
        <v>28.232199999999999</v>
      </c>
      <c r="BZ108">
        <v>3.0818180000000002</v>
      </c>
      <c r="CA108">
        <v>5.9219999999999997</v>
      </c>
      <c r="CB108">
        <v>7.8811</v>
      </c>
      <c r="CC108">
        <v>6.7114000000000003</v>
      </c>
      <c r="CD108">
        <v>5.9219999999999997</v>
      </c>
      <c r="CE108">
        <v>1105489</v>
      </c>
      <c r="CF108">
        <v>1</v>
      </c>
      <c r="CI108">
        <v>4.4292999999999996</v>
      </c>
      <c r="CJ108">
        <v>8.7407000000000004</v>
      </c>
      <c r="CK108">
        <v>10.45</v>
      </c>
      <c r="CL108">
        <v>13.11</v>
      </c>
      <c r="CM108">
        <v>15.58</v>
      </c>
      <c r="CN108">
        <v>22.842099999999999</v>
      </c>
      <c r="CO108">
        <v>4.9786999999999999</v>
      </c>
      <c r="CP108">
        <v>9.3533000000000008</v>
      </c>
      <c r="CQ108">
        <v>11.2973</v>
      </c>
      <c r="CR108">
        <v>14.385300000000001</v>
      </c>
      <c r="CS108">
        <v>18.973299999999998</v>
      </c>
      <c r="CT108">
        <v>30.814699999999998</v>
      </c>
      <c r="CU108">
        <v>25.076000000000001</v>
      </c>
      <c r="CV108">
        <v>24.983899999999998</v>
      </c>
      <c r="CW108">
        <v>25.0412</v>
      </c>
      <c r="CX108">
        <v>17.8491</v>
      </c>
      <c r="CY108">
        <v>18.010300000000001</v>
      </c>
      <c r="CZ108">
        <v>16.958100000000002</v>
      </c>
      <c r="DB108">
        <v>11687</v>
      </c>
      <c r="DC108">
        <v>808</v>
      </c>
      <c r="DD108">
        <v>17</v>
      </c>
      <c r="DF108" t="s">
        <v>522</v>
      </c>
      <c r="DG108">
        <v>213</v>
      </c>
      <c r="DH108">
        <v>1130</v>
      </c>
      <c r="DI108">
        <v>5</v>
      </c>
      <c r="DJ108">
        <v>3</v>
      </c>
      <c r="DK108">
        <v>40</v>
      </c>
      <c r="DL108">
        <v>34.666663999999997</v>
      </c>
      <c r="DM108">
        <v>3.0818180000000002</v>
      </c>
      <c r="DN108">
        <v>2029.6428000000001</v>
      </c>
      <c r="DO108">
        <v>1955.0857000000001</v>
      </c>
      <c r="DP108">
        <v>1582.6786</v>
      </c>
      <c r="DQ108">
        <v>1505.9713999999999</v>
      </c>
      <c r="DR108">
        <v>1461.9928</v>
      </c>
      <c r="DS108">
        <v>1384.9357</v>
      </c>
      <c r="DT108">
        <v>1298.3071</v>
      </c>
      <c r="DU108">
        <v>80.078599999999994</v>
      </c>
      <c r="DV108">
        <v>72.919300000000007</v>
      </c>
      <c r="DW108">
        <v>61.561399999999999</v>
      </c>
      <c r="DX108">
        <v>70.298599999999993</v>
      </c>
      <c r="DY108">
        <v>98.4679</v>
      </c>
      <c r="DZ108">
        <v>93.81</v>
      </c>
      <c r="EA108">
        <v>49.102899999999998</v>
      </c>
      <c r="EB108">
        <v>30.676100000000002</v>
      </c>
      <c r="EC108">
        <v>16.7334</v>
      </c>
      <c r="ED108">
        <v>9.3916000000000004</v>
      </c>
      <c r="EE108">
        <v>6.4471999999999996</v>
      </c>
      <c r="EF108">
        <v>4.4680999999999997</v>
      </c>
      <c r="EG108">
        <v>3.1928999999999998</v>
      </c>
      <c r="EH108">
        <v>2.5074999999999998</v>
      </c>
      <c r="EI108">
        <v>2.1657000000000002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5.4626000000000001E-2</v>
      </c>
      <c r="EY108">
        <v>4.2805000000000003E-2</v>
      </c>
      <c r="EZ108">
        <v>3.3521000000000002E-2</v>
      </c>
      <c r="FA108">
        <v>1.6999E-2</v>
      </c>
      <c r="FB108">
        <v>3.2285000000000001E-2</v>
      </c>
      <c r="FC108">
        <v>1.7332E-2</v>
      </c>
      <c r="FD108">
        <v>1.5876000000000001E-2</v>
      </c>
      <c r="FE108">
        <v>-2.31E-4</v>
      </c>
      <c r="FF108">
        <v>-6.3699999999999998E-4</v>
      </c>
      <c r="FG108">
        <v>-1.524E-3</v>
      </c>
      <c r="FH108">
        <v>-9.6100000000000005E-4</v>
      </c>
      <c r="FI108">
        <v>-1.371E-3</v>
      </c>
      <c r="FJ108">
        <v>1.964E-3</v>
      </c>
      <c r="FK108">
        <v>2.1840000000000002E-3</v>
      </c>
      <c r="FL108">
        <v>8.3398E-2</v>
      </c>
      <c r="FM108">
        <v>7.9861000000000001E-2</v>
      </c>
      <c r="FN108">
        <v>7.8133999999999995E-2</v>
      </c>
      <c r="FO108">
        <v>8.0054E-2</v>
      </c>
      <c r="FP108">
        <v>9.0709999999999999E-2</v>
      </c>
      <c r="FQ108">
        <v>0.105725</v>
      </c>
      <c r="FR108">
        <v>0.100595</v>
      </c>
      <c r="FS108">
        <v>-0.227461</v>
      </c>
      <c r="FT108">
        <v>-0.22447900000000001</v>
      </c>
      <c r="FU108">
        <v>-0.22256200000000001</v>
      </c>
      <c r="FV108">
        <v>-0.22520000000000001</v>
      </c>
      <c r="FW108">
        <v>-0.23325899999999999</v>
      </c>
      <c r="FX108">
        <v>-0.23216200000000001</v>
      </c>
      <c r="FY108">
        <v>-0.227077</v>
      </c>
      <c r="FZ108">
        <v>-1.3939790000000001</v>
      </c>
      <c r="GA108">
        <v>-1.3676250000000001</v>
      </c>
      <c r="GB108">
        <v>-1.3491230000000001</v>
      </c>
      <c r="GC108">
        <v>-1.372773</v>
      </c>
      <c r="GD108">
        <v>-1.4418740000000001</v>
      </c>
      <c r="GE108">
        <v>-1.435608</v>
      </c>
      <c r="GF108">
        <v>-1.391132</v>
      </c>
      <c r="GG108">
        <v>-0.34053</v>
      </c>
      <c r="GH108">
        <v>-0.31520500000000001</v>
      </c>
      <c r="GI108">
        <v>-0.30619099999999999</v>
      </c>
      <c r="GJ108">
        <v>-0.33360499999999998</v>
      </c>
      <c r="GK108">
        <v>-0.40931600000000001</v>
      </c>
      <c r="GL108">
        <v>-0.44904699999999997</v>
      </c>
      <c r="GM108">
        <v>-0.40151399999999998</v>
      </c>
      <c r="GN108">
        <v>-0.397146</v>
      </c>
      <c r="GO108">
        <v>-0.369253</v>
      </c>
      <c r="GP108">
        <v>-0.35267300000000001</v>
      </c>
      <c r="GQ108">
        <v>-0.376998</v>
      </c>
      <c r="GR108">
        <v>-0.45200600000000002</v>
      </c>
      <c r="GS108">
        <v>-0.43908599999999998</v>
      </c>
      <c r="GT108">
        <v>-0.39268500000000001</v>
      </c>
      <c r="GU108">
        <v>0.40064</v>
      </c>
      <c r="GV108">
        <v>0.35491</v>
      </c>
      <c r="GW108">
        <v>0.277777</v>
      </c>
      <c r="GX108">
        <v>0.212065</v>
      </c>
      <c r="GY108">
        <v>0.32037500000000002</v>
      </c>
      <c r="GZ108">
        <v>0.26747799999999999</v>
      </c>
      <c r="HA108">
        <v>0.23936399999999999</v>
      </c>
      <c r="HB108">
        <v>-20</v>
      </c>
      <c r="HC108">
        <v>-20</v>
      </c>
      <c r="HD108">
        <v>-25</v>
      </c>
      <c r="HE108">
        <v>-25</v>
      </c>
      <c r="HF108">
        <v>-30</v>
      </c>
      <c r="HG108">
        <v>-20</v>
      </c>
      <c r="HH108">
        <v>20</v>
      </c>
      <c r="HI108">
        <v>-1.4715480000000001</v>
      </c>
      <c r="HJ108">
        <v>-1.454423</v>
      </c>
      <c r="HK108">
        <v>-1.4446030000000001</v>
      </c>
      <c r="HL108">
        <v>-1.460753</v>
      </c>
      <c r="HM108">
        <v>-1.508454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747.17</v>
      </c>
      <c r="HX108">
        <v>0</v>
      </c>
      <c r="HZ108">
        <v>747.13199999999995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767.44399999999996</v>
      </c>
      <c r="IJ108">
        <v>0</v>
      </c>
      <c r="IL108">
        <v>767.42499999999995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776.46799999999996</v>
      </c>
      <c r="IV108">
        <v>0</v>
      </c>
      <c r="IX108">
        <v>776.72299999999996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756.48800000000006</v>
      </c>
      <c r="JH108">
        <v>0</v>
      </c>
      <c r="JJ108">
        <v>756.24099999999999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703.58100000000002</v>
      </c>
      <c r="JT108">
        <v>0</v>
      </c>
      <c r="JV108">
        <v>703.39200000000005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745.74400000000003</v>
      </c>
      <c r="KF108">
        <v>0.10199999999999999</v>
      </c>
      <c r="KH108">
        <v>746.00300000000004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776.31200000000001</v>
      </c>
      <c r="KR108">
        <v>2.5000000000000001E-2</v>
      </c>
      <c r="KT108">
        <v>776.34299999999996</v>
      </c>
      <c r="KU108">
        <v>2.5000000000000001E-2</v>
      </c>
      <c r="KV108">
        <v>169.2681502344</v>
      </c>
      <c r="KW108">
        <v>156.13509908770001</v>
      </c>
      <c r="KX108">
        <v>123.66100973239999</v>
      </c>
      <c r="KY108">
        <v>120.5590344556</v>
      </c>
      <c r="KZ108">
        <v>132.61736688799999</v>
      </c>
      <c r="LA108">
        <v>146.42232688249999</v>
      </c>
      <c r="LB108">
        <v>130.60320272449999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-23.587659200000001</v>
      </c>
      <c r="LI108">
        <v>-5.7677557999999998</v>
      </c>
      <c r="LJ108">
        <v>-75.825487705</v>
      </c>
      <c r="LK108">
        <v>-57.670011000000009</v>
      </c>
      <c r="LL108">
        <v>-43.167888631000004</v>
      </c>
      <c r="LM108">
        <v>-22.016533374000002</v>
      </c>
      <c r="LN108">
        <v>-44.574092836000005</v>
      </c>
      <c r="LO108">
        <v>-27.701491967999999</v>
      </c>
      <c r="LP108">
        <v>-25.123843919999999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29.430960000000002</v>
      </c>
      <c r="LY108">
        <v>29.088460000000001</v>
      </c>
      <c r="LZ108">
        <v>36.115075000000004</v>
      </c>
      <c r="MA108">
        <v>36.518825</v>
      </c>
      <c r="MB108">
        <v>45.253619999999998</v>
      </c>
      <c r="MC108">
        <v>0</v>
      </c>
      <c r="MD108">
        <v>0</v>
      </c>
      <c r="ME108">
        <v>-27.269165657999999</v>
      </c>
      <c r="MF108">
        <v>-22.984527956500003</v>
      </c>
      <c r="MG108">
        <v>-18.849546627399999</v>
      </c>
      <c r="MH108">
        <v>-23.451964452999995</v>
      </c>
      <c r="MI108">
        <v>-40.304486956399998</v>
      </c>
      <c r="MJ108">
        <v>-42.125099069999997</v>
      </c>
      <c r="MK108">
        <v>-19.715501790599998</v>
      </c>
      <c r="ML108">
        <v>95.604456871400004</v>
      </c>
      <c r="MM108">
        <v>104.56902013119999</v>
      </c>
      <c r="MN108">
        <v>97.758649473999995</v>
      </c>
      <c r="MO108">
        <v>111.6093616286</v>
      </c>
      <c r="MP108">
        <v>92.992407095599972</v>
      </c>
      <c r="MQ108">
        <v>53.008076644499987</v>
      </c>
      <c r="MR108">
        <v>79.996101213899991</v>
      </c>
    </row>
    <row r="109" spans="1:356" x14ac:dyDescent="0.25">
      <c r="A109">
        <v>35</v>
      </c>
      <c r="B109" t="s">
        <v>490</v>
      </c>
      <c r="C109" s="3">
        <v>42809.67428240741</v>
      </c>
      <c r="D109">
        <v>62.384799999999998</v>
      </c>
      <c r="E109">
        <v>65.644599999999997</v>
      </c>
      <c r="F109">
        <v>76</v>
      </c>
      <c r="G109">
        <v>61</v>
      </c>
      <c r="H109">
        <v>1.4429000000000001</v>
      </c>
      <c r="I109">
        <v>699.42819999999995</v>
      </c>
      <c r="J109">
        <v>19030</v>
      </c>
      <c r="K109">
        <v>31</v>
      </c>
      <c r="L109">
        <v>239673</v>
      </c>
      <c r="M109">
        <v>239681</v>
      </c>
      <c r="N109">
        <v>239988</v>
      </c>
      <c r="O109">
        <v>239996</v>
      </c>
      <c r="P109">
        <v>139337</v>
      </c>
      <c r="Q109">
        <v>139295</v>
      </c>
      <c r="R109">
        <v>220905</v>
      </c>
      <c r="S109">
        <v>220913</v>
      </c>
      <c r="T109">
        <v>239855</v>
      </c>
      <c r="U109">
        <v>239830</v>
      </c>
      <c r="V109">
        <v>215723</v>
      </c>
      <c r="W109">
        <v>215715</v>
      </c>
      <c r="X109">
        <v>214692</v>
      </c>
      <c r="Y109">
        <v>215343</v>
      </c>
      <c r="Z109">
        <v>294066</v>
      </c>
      <c r="AA109">
        <v>294017</v>
      </c>
      <c r="AB109">
        <v>1368.04</v>
      </c>
      <c r="AC109">
        <v>24036.269499999999</v>
      </c>
      <c r="AD109">
        <v>6</v>
      </c>
      <c r="AE109">
        <v>120.2791</v>
      </c>
      <c r="AF109">
        <v>120.2791</v>
      </c>
      <c r="AG109">
        <v>120.2791</v>
      </c>
      <c r="AH109">
        <v>120.2791</v>
      </c>
      <c r="AI109">
        <v>120.2791</v>
      </c>
      <c r="AJ109">
        <v>74.773700000000005</v>
      </c>
      <c r="AK109">
        <v>74.773700000000005</v>
      </c>
      <c r="AL109">
        <v>1224.4141</v>
      </c>
      <c r="AM109">
        <v>1150.7389000000001</v>
      </c>
      <c r="AN109">
        <v>1112.1666</v>
      </c>
      <c r="AO109">
        <v>920.45280000000002</v>
      </c>
      <c r="AP109">
        <v>1091.3595</v>
      </c>
      <c r="AQ109">
        <v>1028.9706000000001</v>
      </c>
      <c r="AR109">
        <v>1008.888</v>
      </c>
      <c r="AS109">
        <v>988.84630000000004</v>
      </c>
      <c r="AT109">
        <v>970.12480000000005</v>
      </c>
      <c r="AU109">
        <v>961.42399999999998</v>
      </c>
      <c r="AV109">
        <v>948.83849999999995</v>
      </c>
      <c r="AW109">
        <v>933.11159999999995</v>
      </c>
      <c r="AX109">
        <v>16</v>
      </c>
      <c r="AY109">
        <v>23.4</v>
      </c>
      <c r="AZ109">
        <v>32.612299999999998</v>
      </c>
      <c r="BA109">
        <v>19.511800000000001</v>
      </c>
      <c r="BB109">
        <v>12.191599999999999</v>
      </c>
      <c r="BC109">
        <v>8.6975999999999996</v>
      </c>
      <c r="BD109">
        <v>6.274</v>
      </c>
      <c r="BE109">
        <v>4.5589000000000004</v>
      </c>
      <c r="BF109">
        <v>3.5724</v>
      </c>
      <c r="BG109">
        <v>3.0804</v>
      </c>
      <c r="BH109">
        <v>3.1143999999999998</v>
      </c>
      <c r="BI109">
        <v>85.43</v>
      </c>
      <c r="BJ109">
        <v>122.21</v>
      </c>
      <c r="BK109">
        <v>138.91999999999999</v>
      </c>
      <c r="BL109">
        <v>196.01</v>
      </c>
      <c r="BM109">
        <v>198.47</v>
      </c>
      <c r="BN109">
        <v>278.58999999999997</v>
      </c>
      <c r="BO109">
        <v>274.10000000000002</v>
      </c>
      <c r="BP109">
        <v>387.07</v>
      </c>
      <c r="BQ109">
        <v>379.37</v>
      </c>
      <c r="BR109">
        <v>534.24</v>
      </c>
      <c r="BS109">
        <v>488.66</v>
      </c>
      <c r="BT109">
        <v>684.35</v>
      </c>
      <c r="BU109">
        <v>577.22</v>
      </c>
      <c r="BV109">
        <v>805.15</v>
      </c>
      <c r="BW109">
        <v>50.4</v>
      </c>
      <c r="BX109">
        <v>47.5</v>
      </c>
      <c r="BY109">
        <v>37.392099999999999</v>
      </c>
      <c r="BZ109">
        <v>4.34</v>
      </c>
      <c r="CA109">
        <v>4.1554000000000002</v>
      </c>
      <c r="CB109">
        <v>4.9000000000000004</v>
      </c>
      <c r="CC109">
        <v>2.1951999999999998</v>
      </c>
      <c r="CD109">
        <v>4.1554000000000002</v>
      </c>
      <c r="CE109">
        <v>6208232</v>
      </c>
      <c r="CF109">
        <v>2</v>
      </c>
      <c r="CI109">
        <v>4.3757000000000001</v>
      </c>
      <c r="CJ109">
        <v>8.2942999999999998</v>
      </c>
      <c r="CK109">
        <v>10.164999999999999</v>
      </c>
      <c r="CL109">
        <v>12.4793</v>
      </c>
      <c r="CM109">
        <v>14.3286</v>
      </c>
      <c r="CN109">
        <v>18.5671</v>
      </c>
      <c r="CO109">
        <v>5.0609000000000002</v>
      </c>
      <c r="CP109">
        <v>8.7311999999999994</v>
      </c>
      <c r="CQ109">
        <v>10.670299999999999</v>
      </c>
      <c r="CR109">
        <v>12.6594</v>
      </c>
      <c r="CS109">
        <v>15.4</v>
      </c>
      <c r="CT109">
        <v>19.721900000000002</v>
      </c>
      <c r="CU109">
        <v>24.943100000000001</v>
      </c>
      <c r="CV109">
        <v>24.9298</v>
      </c>
      <c r="CW109">
        <v>25.0349</v>
      </c>
      <c r="CX109">
        <v>25.117999999999999</v>
      </c>
      <c r="CY109">
        <v>24.9405</v>
      </c>
      <c r="CZ109">
        <v>25.102</v>
      </c>
      <c r="DB109">
        <v>11687</v>
      </c>
      <c r="DC109">
        <v>808</v>
      </c>
      <c r="DD109">
        <v>18</v>
      </c>
      <c r="DF109" t="s">
        <v>528</v>
      </c>
      <c r="DG109">
        <v>305</v>
      </c>
      <c r="DH109">
        <v>1129</v>
      </c>
      <c r="DI109">
        <v>7</v>
      </c>
      <c r="DJ109">
        <v>6</v>
      </c>
      <c r="DK109">
        <v>35</v>
      </c>
      <c r="DL109">
        <v>26.333334000000001</v>
      </c>
      <c r="DM109">
        <v>4.34</v>
      </c>
      <c r="DN109">
        <v>1825.8857</v>
      </c>
      <c r="DO109">
        <v>1701.2643</v>
      </c>
      <c r="DP109">
        <v>1472.8857</v>
      </c>
      <c r="DQ109">
        <v>1383.8214</v>
      </c>
      <c r="DR109">
        <v>1335.2072000000001</v>
      </c>
      <c r="DS109">
        <v>1255.7072000000001</v>
      </c>
      <c r="DT109">
        <v>1207.3499999999999</v>
      </c>
      <c r="DU109">
        <v>103.98569999999999</v>
      </c>
      <c r="DV109">
        <v>100.2757</v>
      </c>
      <c r="DW109">
        <v>93.504999999999995</v>
      </c>
      <c r="DX109">
        <v>98.517899999999997</v>
      </c>
      <c r="DY109">
        <v>95.515699999999995</v>
      </c>
      <c r="DZ109">
        <v>82.502099999999999</v>
      </c>
      <c r="EA109">
        <v>42.067900000000002</v>
      </c>
      <c r="EB109">
        <v>32.612299999999998</v>
      </c>
      <c r="EC109">
        <v>19.511800000000001</v>
      </c>
      <c r="ED109">
        <v>12.191599999999999</v>
      </c>
      <c r="EE109">
        <v>8.6975999999999996</v>
      </c>
      <c r="EF109">
        <v>6.274</v>
      </c>
      <c r="EG109">
        <v>4.5589000000000004</v>
      </c>
      <c r="EH109">
        <v>3.5724</v>
      </c>
      <c r="EI109">
        <v>3.0804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5.5412000000000003E-2</v>
      </c>
      <c r="EY109">
        <v>4.3547000000000002E-2</v>
      </c>
      <c r="EZ109">
        <v>3.3050999999999997E-2</v>
      </c>
      <c r="FA109">
        <v>1.7278000000000002E-2</v>
      </c>
      <c r="FB109">
        <v>3.1510000000000003E-2</v>
      </c>
      <c r="FC109">
        <v>1.7561E-2</v>
      </c>
      <c r="FD109">
        <v>1.6494999999999999E-2</v>
      </c>
      <c r="FE109">
        <v>-2.24E-4</v>
      </c>
      <c r="FF109">
        <v>-6.2299999999999996E-4</v>
      </c>
      <c r="FG109">
        <v>-1.506E-3</v>
      </c>
      <c r="FH109">
        <v>-9.4600000000000001E-4</v>
      </c>
      <c r="FI109">
        <v>-1.353E-3</v>
      </c>
      <c r="FJ109">
        <v>2.019E-3</v>
      </c>
      <c r="FK109">
        <v>2.248E-3</v>
      </c>
      <c r="FL109">
        <v>8.3435999999999996E-2</v>
      </c>
      <c r="FM109">
        <v>7.9903000000000002E-2</v>
      </c>
      <c r="FN109">
        <v>7.8155000000000002E-2</v>
      </c>
      <c r="FO109">
        <v>8.0074999999999993E-2</v>
      </c>
      <c r="FP109">
        <v>9.0726000000000001E-2</v>
      </c>
      <c r="FQ109">
        <v>0.105756</v>
      </c>
      <c r="FR109">
        <v>0.100568</v>
      </c>
      <c r="FS109">
        <v>-0.22701099999999999</v>
      </c>
      <c r="FT109">
        <v>-0.223972</v>
      </c>
      <c r="FU109">
        <v>-0.22226699999999999</v>
      </c>
      <c r="FV109">
        <v>-0.224887</v>
      </c>
      <c r="FW109">
        <v>-0.23303099999999999</v>
      </c>
      <c r="FX109">
        <v>-0.232014</v>
      </c>
      <c r="FY109">
        <v>-0.22720599999999999</v>
      </c>
      <c r="FZ109">
        <v>-1.391232</v>
      </c>
      <c r="GA109">
        <v>-1.364385</v>
      </c>
      <c r="GB109">
        <v>-1.3477049999999999</v>
      </c>
      <c r="GC109">
        <v>-1.370916</v>
      </c>
      <c r="GD109">
        <v>-1.4410689999999999</v>
      </c>
      <c r="GE109">
        <v>-1.4376040000000001</v>
      </c>
      <c r="GF109">
        <v>-1.395276</v>
      </c>
      <c r="GG109">
        <v>-0.34121400000000002</v>
      </c>
      <c r="GH109">
        <v>-0.315998</v>
      </c>
      <c r="GI109">
        <v>-0.30642900000000001</v>
      </c>
      <c r="GJ109">
        <v>-0.33386100000000002</v>
      </c>
      <c r="GK109">
        <v>-0.40937499999999999</v>
      </c>
      <c r="GL109">
        <v>-0.44918200000000003</v>
      </c>
      <c r="GM109">
        <v>-0.40070800000000001</v>
      </c>
      <c r="GN109">
        <v>-0.39417400000000002</v>
      </c>
      <c r="GO109">
        <v>-0.365925</v>
      </c>
      <c r="GP109">
        <v>-0.35124499999999997</v>
      </c>
      <c r="GQ109">
        <v>-0.375475</v>
      </c>
      <c r="GR109">
        <v>-0.45102500000000001</v>
      </c>
      <c r="GS109">
        <v>-0.43803999999999998</v>
      </c>
      <c r="GT109">
        <v>-0.39415499999999998</v>
      </c>
      <c r="GU109">
        <v>0.41223799999999999</v>
      </c>
      <c r="GV109">
        <v>0.37375700000000001</v>
      </c>
      <c r="GW109">
        <v>0.34235100000000002</v>
      </c>
      <c r="GX109">
        <v>0.27419399999999999</v>
      </c>
      <c r="GY109">
        <v>0.42999500000000002</v>
      </c>
      <c r="GZ109">
        <v>0.36168099999999997</v>
      </c>
      <c r="HA109">
        <v>0.32294400000000001</v>
      </c>
      <c r="HB109">
        <v>-20</v>
      </c>
      <c r="HC109">
        <v>-20</v>
      </c>
      <c r="HD109">
        <v>-25</v>
      </c>
      <c r="HE109">
        <v>-25</v>
      </c>
      <c r="HF109">
        <v>-30</v>
      </c>
      <c r="HG109">
        <v>-10</v>
      </c>
      <c r="HH109">
        <v>10</v>
      </c>
      <c r="HI109">
        <v>-1.465662</v>
      </c>
      <c r="HJ109">
        <v>-1.4485429999999999</v>
      </c>
      <c r="HK109">
        <v>-1.4395830000000001</v>
      </c>
      <c r="HL109">
        <v>-1.455803</v>
      </c>
      <c r="HM109">
        <v>-1.5032540000000001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747.17</v>
      </c>
      <c r="HX109">
        <v>0</v>
      </c>
      <c r="HZ109">
        <v>747.13199999999995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767.44399999999996</v>
      </c>
      <c r="IJ109">
        <v>0</v>
      </c>
      <c r="IL109">
        <v>767.42499999999995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776.46799999999996</v>
      </c>
      <c r="IV109">
        <v>0</v>
      </c>
      <c r="IX109">
        <v>776.72299999999996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756.48800000000006</v>
      </c>
      <c r="JH109">
        <v>0</v>
      </c>
      <c r="JJ109">
        <v>756.24099999999999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703.58100000000002</v>
      </c>
      <c r="JT109">
        <v>0</v>
      </c>
      <c r="JV109">
        <v>703.39200000000005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745.74400000000003</v>
      </c>
      <c r="KF109">
        <v>0.10199999999999999</v>
      </c>
      <c r="KH109">
        <v>746.00300000000004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776.31200000000001</v>
      </c>
      <c r="KR109">
        <v>2.5000000000000001E-2</v>
      </c>
      <c r="KT109">
        <v>776.34299999999996</v>
      </c>
      <c r="KU109">
        <v>2.5000000000000001E-2</v>
      </c>
      <c r="KV109">
        <v>152.3445992652</v>
      </c>
      <c r="KW109">
        <v>135.9361213629</v>
      </c>
      <c r="KX109">
        <v>115.11338188350001</v>
      </c>
      <c r="KY109">
        <v>110.80949860499999</v>
      </c>
      <c r="KZ109">
        <v>121.13800842720001</v>
      </c>
      <c r="LA109">
        <v>132.79857064320001</v>
      </c>
      <c r="LB109">
        <v>121.42077479999999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-23.5726224</v>
      </c>
      <c r="LI109">
        <v>-5.7710324000000002</v>
      </c>
      <c r="LJ109">
        <v>-76.779311616000001</v>
      </c>
      <c r="LK109">
        <v>-58.564861740000005</v>
      </c>
      <c r="LL109">
        <v>-42.513354224999993</v>
      </c>
      <c r="LM109">
        <v>-22.389800112000007</v>
      </c>
      <c r="LN109">
        <v>-43.458317833000002</v>
      </c>
      <c r="LO109">
        <v>-28.148286320000004</v>
      </c>
      <c r="LP109">
        <v>-26.151658067999996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29.31324</v>
      </c>
      <c r="LY109">
        <v>28.970859999999998</v>
      </c>
      <c r="LZ109">
        <v>35.989575000000002</v>
      </c>
      <c r="MA109">
        <v>36.395074999999999</v>
      </c>
      <c r="MB109">
        <v>45.097620000000006</v>
      </c>
      <c r="MC109">
        <v>0</v>
      </c>
      <c r="MD109">
        <v>0</v>
      </c>
      <c r="ME109">
        <v>-35.481376639799997</v>
      </c>
      <c r="MF109">
        <v>-31.686920648600001</v>
      </c>
      <c r="MG109">
        <v>-28.652643644999998</v>
      </c>
      <c r="MH109">
        <v>-32.891284611899998</v>
      </c>
      <c r="MI109">
        <v>-39.1017396875</v>
      </c>
      <c r="MJ109">
        <v>-37.0584582822</v>
      </c>
      <c r="MK109">
        <v>-16.856944073200001</v>
      </c>
      <c r="ML109">
        <v>69.397151009400005</v>
      </c>
      <c r="MM109">
        <v>74.655198974299992</v>
      </c>
      <c r="MN109">
        <v>79.936959013500015</v>
      </c>
      <c r="MO109">
        <v>91.923488881099985</v>
      </c>
      <c r="MP109">
        <v>83.675570906700003</v>
      </c>
      <c r="MQ109">
        <v>44.019203640999997</v>
      </c>
      <c r="MR109">
        <v>72.641140258799993</v>
      </c>
    </row>
    <row r="110" spans="1:356" x14ac:dyDescent="0.25">
      <c r="A110">
        <v>35</v>
      </c>
      <c r="B110" t="s">
        <v>491</v>
      </c>
      <c r="C110" s="3">
        <v>42809.675694444442</v>
      </c>
      <c r="D110">
        <v>62.295999999999999</v>
      </c>
      <c r="E110">
        <v>65.477800000000002</v>
      </c>
      <c r="F110">
        <v>60</v>
      </c>
      <c r="G110">
        <v>66</v>
      </c>
      <c r="H110">
        <v>1.4429000000000001</v>
      </c>
      <c r="I110">
        <v>703.26390000000004</v>
      </c>
      <c r="J110">
        <v>19131</v>
      </c>
      <c r="K110">
        <v>31</v>
      </c>
      <c r="L110">
        <v>239673</v>
      </c>
      <c r="M110">
        <v>239681</v>
      </c>
      <c r="N110">
        <v>239988</v>
      </c>
      <c r="O110">
        <v>239996</v>
      </c>
      <c r="P110">
        <v>139337</v>
      </c>
      <c r="Q110">
        <v>139295</v>
      </c>
      <c r="R110">
        <v>220905</v>
      </c>
      <c r="S110">
        <v>220913</v>
      </c>
      <c r="T110">
        <v>239855</v>
      </c>
      <c r="U110">
        <v>239830</v>
      </c>
      <c r="V110">
        <v>215723</v>
      </c>
      <c r="W110">
        <v>215715</v>
      </c>
      <c r="X110">
        <v>214692</v>
      </c>
      <c r="Y110">
        <v>215343</v>
      </c>
      <c r="Z110">
        <v>294066</v>
      </c>
      <c r="AA110">
        <v>294017</v>
      </c>
      <c r="AB110">
        <v>1368.04</v>
      </c>
      <c r="AC110">
        <v>24056.037100000001</v>
      </c>
      <c r="AD110">
        <v>6</v>
      </c>
      <c r="AE110">
        <v>121.021</v>
      </c>
      <c r="AF110">
        <v>121.021</v>
      </c>
      <c r="AG110">
        <v>121.021</v>
      </c>
      <c r="AH110">
        <v>121.021</v>
      </c>
      <c r="AI110">
        <v>121.021</v>
      </c>
      <c r="AJ110">
        <v>75.515600000000006</v>
      </c>
      <c r="AK110">
        <v>75.515600000000006</v>
      </c>
      <c r="AL110">
        <v>1224.4141</v>
      </c>
      <c r="AM110">
        <v>1145.5894000000001</v>
      </c>
      <c r="AN110">
        <v>1109.3334</v>
      </c>
      <c r="AO110">
        <v>908.99540000000002</v>
      </c>
      <c r="AP110">
        <v>1083.1283000000001</v>
      </c>
      <c r="AQ110">
        <v>1016.6505</v>
      </c>
      <c r="AR110">
        <v>995.57190000000003</v>
      </c>
      <c r="AS110">
        <v>974.76819999999998</v>
      </c>
      <c r="AT110">
        <v>955.54570000000001</v>
      </c>
      <c r="AU110">
        <v>945.46169999999995</v>
      </c>
      <c r="AV110">
        <v>932.16690000000006</v>
      </c>
      <c r="AW110">
        <v>914.76660000000004</v>
      </c>
      <c r="AX110">
        <v>16</v>
      </c>
      <c r="AY110">
        <v>18.2</v>
      </c>
      <c r="AZ110">
        <v>32.420900000000003</v>
      </c>
      <c r="BA110">
        <v>19.458200000000001</v>
      </c>
      <c r="BB110">
        <v>12.156000000000001</v>
      </c>
      <c r="BC110">
        <v>8.6867000000000001</v>
      </c>
      <c r="BD110">
        <v>6.2268999999999997</v>
      </c>
      <c r="BE110">
        <v>4.5594999999999999</v>
      </c>
      <c r="BF110">
        <v>3.5577999999999999</v>
      </c>
      <c r="BG110">
        <v>3.0808</v>
      </c>
      <c r="BH110">
        <v>3.1168</v>
      </c>
      <c r="BI110">
        <v>78.77</v>
      </c>
      <c r="BJ110">
        <v>116.88</v>
      </c>
      <c r="BK110">
        <v>128.80000000000001</v>
      </c>
      <c r="BL110">
        <v>188.05</v>
      </c>
      <c r="BM110">
        <v>183.95</v>
      </c>
      <c r="BN110">
        <v>266.88</v>
      </c>
      <c r="BO110">
        <v>256.55</v>
      </c>
      <c r="BP110">
        <v>373.35</v>
      </c>
      <c r="BQ110">
        <v>355.77</v>
      </c>
      <c r="BR110">
        <v>511.43</v>
      </c>
      <c r="BS110">
        <v>454.96</v>
      </c>
      <c r="BT110">
        <v>657.05</v>
      </c>
      <c r="BU110">
        <v>531.74</v>
      </c>
      <c r="BV110">
        <v>773.71</v>
      </c>
      <c r="BW110">
        <v>49.4</v>
      </c>
      <c r="BX110">
        <v>47.4</v>
      </c>
      <c r="BY110">
        <v>41.524700000000003</v>
      </c>
      <c r="BZ110">
        <v>1.26</v>
      </c>
      <c r="CA110">
        <v>1.9905999999999999</v>
      </c>
      <c r="CB110">
        <v>5.3693999999999997</v>
      </c>
      <c r="CC110">
        <v>5.1875999999999998</v>
      </c>
      <c r="CD110">
        <v>1.9905999999999999</v>
      </c>
      <c r="CE110">
        <v>6208232</v>
      </c>
      <c r="CF110">
        <v>1</v>
      </c>
      <c r="CI110">
        <v>4.2828999999999997</v>
      </c>
      <c r="CJ110">
        <v>8.0921000000000003</v>
      </c>
      <c r="CK110">
        <v>9.7706999999999997</v>
      </c>
      <c r="CL110">
        <v>12.265700000000001</v>
      </c>
      <c r="CM110">
        <v>14.242900000000001</v>
      </c>
      <c r="CN110">
        <v>18.962900000000001</v>
      </c>
      <c r="CO110">
        <v>4.25</v>
      </c>
      <c r="CP110">
        <v>8.6</v>
      </c>
      <c r="CQ110">
        <v>10.231400000000001</v>
      </c>
      <c r="CR110">
        <v>12.6386</v>
      </c>
      <c r="CS110">
        <v>15.8643</v>
      </c>
      <c r="CT110">
        <v>19.285699999999999</v>
      </c>
      <c r="CU110">
        <v>24.9497</v>
      </c>
      <c r="CV110">
        <v>25.0062</v>
      </c>
      <c r="CW110">
        <v>24.959299999999999</v>
      </c>
      <c r="CX110">
        <v>25.059699999999999</v>
      </c>
      <c r="CY110">
        <v>24.8079</v>
      </c>
      <c r="CZ110">
        <v>25.1341</v>
      </c>
      <c r="DB110">
        <v>11687</v>
      </c>
      <c r="DC110">
        <v>809</v>
      </c>
      <c r="DD110">
        <v>1</v>
      </c>
      <c r="DF110" t="s">
        <v>528</v>
      </c>
      <c r="DG110">
        <v>305</v>
      </c>
      <c r="DH110">
        <v>1129</v>
      </c>
      <c r="DI110">
        <v>7</v>
      </c>
      <c r="DJ110">
        <v>6</v>
      </c>
      <c r="DK110">
        <v>35</v>
      </c>
      <c r="DL110">
        <v>36.833336000000003</v>
      </c>
      <c r="DM110">
        <v>1.26</v>
      </c>
      <c r="DN110">
        <v>1853.8429000000001</v>
      </c>
      <c r="DO110">
        <v>1736.2643</v>
      </c>
      <c r="DP110">
        <v>1486.2284999999999</v>
      </c>
      <c r="DQ110">
        <v>1426.9357</v>
      </c>
      <c r="DR110">
        <v>1327.8357000000001</v>
      </c>
      <c r="DS110">
        <v>1330.0072</v>
      </c>
      <c r="DT110">
        <v>1159.4713999999999</v>
      </c>
      <c r="DU110">
        <v>64.177899999999994</v>
      </c>
      <c r="DV110">
        <v>52.7164</v>
      </c>
      <c r="DW110">
        <v>53.633600000000001</v>
      </c>
      <c r="DX110">
        <v>56.325699999999998</v>
      </c>
      <c r="DY110">
        <v>87.040700000000001</v>
      </c>
      <c r="DZ110">
        <v>81.8</v>
      </c>
      <c r="EA110">
        <v>37.887099999999997</v>
      </c>
      <c r="EB110">
        <v>32.420900000000003</v>
      </c>
      <c r="EC110">
        <v>19.458200000000001</v>
      </c>
      <c r="ED110">
        <v>12.156000000000001</v>
      </c>
      <c r="EE110">
        <v>8.6867000000000001</v>
      </c>
      <c r="EF110">
        <v>6.2268999999999997</v>
      </c>
      <c r="EG110">
        <v>4.5594999999999999</v>
      </c>
      <c r="EH110">
        <v>3.5577999999999999</v>
      </c>
      <c r="EI110">
        <v>3.0808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5.6640000000000003E-2</v>
      </c>
      <c r="EY110">
        <v>4.4713999999999997E-2</v>
      </c>
      <c r="EZ110">
        <v>3.3051999999999998E-2</v>
      </c>
      <c r="FA110">
        <v>1.7412E-2</v>
      </c>
      <c r="FB110">
        <v>3.1648000000000003E-2</v>
      </c>
      <c r="FC110">
        <v>1.8499000000000002E-2</v>
      </c>
      <c r="FD110">
        <v>1.7151E-2</v>
      </c>
      <c r="FE110">
        <v>-2.24E-4</v>
      </c>
      <c r="FF110">
        <v>-6.2299999999999996E-4</v>
      </c>
      <c r="FG110">
        <v>-1.482E-3</v>
      </c>
      <c r="FH110">
        <v>-9.3899999999999995E-4</v>
      </c>
      <c r="FI110">
        <v>-1.3519999999999999E-3</v>
      </c>
      <c r="FJ110">
        <v>2.0019999999999999E-3</v>
      </c>
      <c r="FK110">
        <v>2.258E-3</v>
      </c>
      <c r="FL110">
        <v>8.3436999999999997E-2</v>
      </c>
      <c r="FM110">
        <v>7.9898999999999998E-2</v>
      </c>
      <c r="FN110">
        <v>7.8154000000000001E-2</v>
      </c>
      <c r="FO110">
        <v>8.0068E-2</v>
      </c>
      <c r="FP110">
        <v>9.0731000000000006E-2</v>
      </c>
      <c r="FQ110">
        <v>0.105721</v>
      </c>
      <c r="FR110">
        <v>0.100595</v>
      </c>
      <c r="FS110">
        <v>-0.22686799999999999</v>
      </c>
      <c r="FT110">
        <v>-0.223884</v>
      </c>
      <c r="FU110">
        <v>-0.22205</v>
      </c>
      <c r="FV110">
        <v>-0.22473399999999999</v>
      </c>
      <c r="FW110">
        <v>-0.23283999999999999</v>
      </c>
      <c r="FX110">
        <v>-0.23205600000000001</v>
      </c>
      <c r="FY110">
        <v>-0.22694600000000001</v>
      </c>
      <c r="FZ110">
        <v>-1.391831</v>
      </c>
      <c r="GA110">
        <v>-1.3654269999999999</v>
      </c>
      <c r="GB110">
        <v>-1.3460380000000001</v>
      </c>
      <c r="GC110">
        <v>-1.369801</v>
      </c>
      <c r="GD110">
        <v>-1.4413069999999999</v>
      </c>
      <c r="GE110">
        <v>-1.4405559999999999</v>
      </c>
      <c r="GF110">
        <v>-1.395419</v>
      </c>
      <c r="GG110">
        <v>-0.34070899999999998</v>
      </c>
      <c r="GH110">
        <v>-0.31539499999999998</v>
      </c>
      <c r="GI110">
        <v>-0.30595299999999997</v>
      </c>
      <c r="GJ110">
        <v>-0.33315899999999998</v>
      </c>
      <c r="GK110">
        <v>-0.40891100000000002</v>
      </c>
      <c r="GL110">
        <v>-0.44797399999999998</v>
      </c>
      <c r="GM110">
        <v>-0.40058700000000003</v>
      </c>
      <c r="GN110">
        <v>-0.394814</v>
      </c>
      <c r="GO110">
        <v>-0.36698700000000001</v>
      </c>
      <c r="GP110">
        <v>-0.35190700000000003</v>
      </c>
      <c r="GQ110">
        <v>-0.37680599999999997</v>
      </c>
      <c r="GR110">
        <v>-0.45130300000000001</v>
      </c>
      <c r="GS110">
        <v>-0.44015300000000002</v>
      </c>
      <c r="GT110">
        <v>-0.393513</v>
      </c>
      <c r="GU110">
        <v>0.41215200000000002</v>
      </c>
      <c r="GV110">
        <v>0.37296000000000001</v>
      </c>
      <c r="GW110">
        <v>0.340256</v>
      </c>
      <c r="GX110">
        <v>0.27056400000000003</v>
      </c>
      <c r="GY110">
        <v>0.42386200000000002</v>
      </c>
      <c r="GZ110">
        <v>0.35758600000000001</v>
      </c>
      <c r="HA110">
        <v>0.323162</v>
      </c>
      <c r="HB110">
        <v>-20</v>
      </c>
      <c r="HC110">
        <v>-20</v>
      </c>
      <c r="HD110">
        <v>-30</v>
      </c>
      <c r="HE110">
        <v>-30</v>
      </c>
      <c r="HF110">
        <v>-30</v>
      </c>
      <c r="HG110">
        <v>0</v>
      </c>
      <c r="HH110">
        <v>0</v>
      </c>
      <c r="HI110">
        <v>-1.4653</v>
      </c>
      <c r="HJ110">
        <v>-1.4482029999999999</v>
      </c>
      <c r="HK110">
        <v>-1.4386650000000001</v>
      </c>
      <c r="HL110">
        <v>-1.4548719999999999</v>
      </c>
      <c r="HM110">
        <v>-1.502842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747.17</v>
      </c>
      <c r="HX110">
        <v>0</v>
      </c>
      <c r="HZ110">
        <v>747.13199999999995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767.44399999999996</v>
      </c>
      <c r="IJ110">
        <v>0</v>
      </c>
      <c r="IL110">
        <v>767.42499999999995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776.46799999999996</v>
      </c>
      <c r="IV110">
        <v>0</v>
      </c>
      <c r="IX110">
        <v>776.72299999999996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756.48800000000006</v>
      </c>
      <c r="JH110">
        <v>0</v>
      </c>
      <c r="JJ110">
        <v>756.24099999999999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703.58100000000002</v>
      </c>
      <c r="JT110">
        <v>0</v>
      </c>
      <c r="JV110">
        <v>703.39200000000005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745.74400000000003</v>
      </c>
      <c r="KF110">
        <v>0.10199999999999999</v>
      </c>
      <c r="KH110">
        <v>746.00300000000004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776.31200000000001</v>
      </c>
      <c r="KR110">
        <v>2.5000000000000001E-2</v>
      </c>
      <c r="KT110">
        <v>776.34299999999996</v>
      </c>
      <c r="KU110">
        <v>2.5000000000000001E-2</v>
      </c>
      <c r="KV110">
        <v>154.67909004730001</v>
      </c>
      <c r="KW110">
        <v>138.7257813057</v>
      </c>
      <c r="KX110">
        <v>116.15470218899999</v>
      </c>
      <c r="KY110">
        <v>114.2518876276</v>
      </c>
      <c r="KZ110">
        <v>120.47586089670001</v>
      </c>
      <c r="LA110">
        <v>140.6096911912</v>
      </c>
      <c r="LB110">
        <v>116.63702548299999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-23.576889600000001</v>
      </c>
      <c r="LI110">
        <v>-5.7644284000000008</v>
      </c>
      <c r="LJ110">
        <v>-78.52153769600001</v>
      </c>
      <c r="LK110">
        <v>-60.203041857000002</v>
      </c>
      <c r="LL110">
        <v>-42.494419660000005</v>
      </c>
      <c r="LM110">
        <v>-22.564731873000003</v>
      </c>
      <c r="LN110">
        <v>-43.665836872</v>
      </c>
      <c r="LO110">
        <v>-29.532838556000002</v>
      </c>
      <c r="LP110">
        <v>-27.083687370999996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29.306000000000001</v>
      </c>
      <c r="LY110">
        <v>28.964059999999996</v>
      </c>
      <c r="LZ110">
        <v>43.159950000000002</v>
      </c>
      <c r="MA110">
        <v>43.646159999999995</v>
      </c>
      <c r="MB110">
        <v>45.085259999999998</v>
      </c>
      <c r="MC110">
        <v>0</v>
      </c>
      <c r="MD110">
        <v>0</v>
      </c>
      <c r="ME110">
        <v>-21.865988131099996</v>
      </c>
      <c r="MF110">
        <v>-16.626488977999998</v>
      </c>
      <c r="MG110">
        <v>-16.4093608208</v>
      </c>
      <c r="MH110">
        <v>-18.765413886299999</v>
      </c>
      <c r="MI110">
        <v>-35.591899677700006</v>
      </c>
      <c r="MJ110">
        <v>-36.644273200000001</v>
      </c>
      <c r="MK110">
        <v>-15.177079727699999</v>
      </c>
      <c r="ML110">
        <v>83.597564220199999</v>
      </c>
      <c r="MM110">
        <v>90.8603104707</v>
      </c>
      <c r="MN110">
        <v>100.41087170819998</v>
      </c>
      <c r="MO110">
        <v>116.5679018683</v>
      </c>
      <c r="MP110">
        <v>86.303384346999991</v>
      </c>
      <c r="MQ110">
        <v>50.855689835199996</v>
      </c>
      <c r="MR110">
        <v>68.611829984299987</v>
      </c>
    </row>
    <row r="111" spans="1:356" x14ac:dyDescent="0.25">
      <c r="A111">
        <v>35</v>
      </c>
      <c r="B111" t="s">
        <v>492</v>
      </c>
      <c r="C111" s="3">
        <v>42809.677187499998</v>
      </c>
      <c r="D111">
        <v>61.759599999999999</v>
      </c>
      <c r="E111">
        <v>64.965900000000005</v>
      </c>
      <c r="F111">
        <v>62</v>
      </c>
      <c r="G111">
        <v>52</v>
      </c>
      <c r="H111">
        <v>1.3229</v>
      </c>
      <c r="I111">
        <v>557.91240000000005</v>
      </c>
      <c r="J111">
        <v>13557</v>
      </c>
      <c r="K111">
        <v>31</v>
      </c>
      <c r="L111">
        <v>239673</v>
      </c>
      <c r="M111">
        <v>239681</v>
      </c>
      <c r="N111">
        <v>239988</v>
      </c>
      <c r="O111">
        <v>239996</v>
      </c>
      <c r="P111">
        <v>139337</v>
      </c>
      <c r="Q111">
        <v>139295</v>
      </c>
      <c r="R111">
        <v>220905</v>
      </c>
      <c r="S111">
        <v>220913</v>
      </c>
      <c r="T111">
        <v>239855</v>
      </c>
      <c r="U111">
        <v>239830</v>
      </c>
      <c r="V111">
        <v>215723</v>
      </c>
      <c r="W111">
        <v>215715</v>
      </c>
      <c r="X111">
        <v>214692</v>
      </c>
      <c r="Y111">
        <v>215343</v>
      </c>
      <c r="Z111">
        <v>294066</v>
      </c>
      <c r="AA111">
        <v>294017</v>
      </c>
      <c r="AB111">
        <v>1368.04</v>
      </c>
      <c r="AC111">
        <v>24069.8125</v>
      </c>
      <c r="AD111">
        <v>6</v>
      </c>
      <c r="AE111">
        <v>121.6292</v>
      </c>
      <c r="AF111">
        <v>121.6292</v>
      </c>
      <c r="AG111">
        <v>121.6292</v>
      </c>
      <c r="AH111">
        <v>121.6292</v>
      </c>
      <c r="AI111">
        <v>121.6292</v>
      </c>
      <c r="AJ111">
        <v>76.123699999999999</v>
      </c>
      <c r="AK111">
        <v>76.123699999999999</v>
      </c>
      <c r="AL111">
        <v>1224.4141</v>
      </c>
      <c r="AM111">
        <v>1154.7101</v>
      </c>
      <c r="AN111">
        <v>1117.1666</v>
      </c>
      <c r="AO111">
        <v>908.63459999999998</v>
      </c>
      <c r="AP111">
        <v>1082.0219999999999</v>
      </c>
      <c r="AQ111">
        <v>1012.6321</v>
      </c>
      <c r="AR111">
        <v>994.34609999999998</v>
      </c>
      <c r="AS111">
        <v>976.12819999999999</v>
      </c>
      <c r="AT111">
        <v>958.60770000000002</v>
      </c>
      <c r="AU111">
        <v>948.38459999999998</v>
      </c>
      <c r="AV111">
        <v>934.85050000000001</v>
      </c>
      <c r="AW111">
        <v>920.04719999999998</v>
      </c>
      <c r="AX111">
        <v>16</v>
      </c>
      <c r="AY111">
        <v>24.6</v>
      </c>
      <c r="AZ111">
        <v>33.1661</v>
      </c>
      <c r="BA111">
        <v>20.087599999999998</v>
      </c>
      <c r="BB111">
        <v>12.304500000000001</v>
      </c>
      <c r="BC111">
        <v>8.6501000000000001</v>
      </c>
      <c r="BD111">
        <v>6.1508000000000003</v>
      </c>
      <c r="BE111">
        <v>4.5167000000000002</v>
      </c>
      <c r="BF111">
        <v>3.5788000000000002</v>
      </c>
      <c r="BG111">
        <v>3.0808</v>
      </c>
      <c r="BH111">
        <v>3.1198000000000001</v>
      </c>
      <c r="BI111">
        <v>84.32</v>
      </c>
      <c r="BJ111">
        <v>105.32</v>
      </c>
      <c r="BK111">
        <v>138.01</v>
      </c>
      <c r="BL111">
        <v>170.09</v>
      </c>
      <c r="BM111">
        <v>199.73</v>
      </c>
      <c r="BN111">
        <v>245.44</v>
      </c>
      <c r="BO111">
        <v>279.52999999999997</v>
      </c>
      <c r="BP111">
        <v>345.06</v>
      </c>
      <c r="BQ111">
        <v>384.68</v>
      </c>
      <c r="BR111">
        <v>473.56</v>
      </c>
      <c r="BS111">
        <v>489.8</v>
      </c>
      <c r="BT111">
        <v>600.74</v>
      </c>
      <c r="BU111">
        <v>576.87</v>
      </c>
      <c r="BV111">
        <v>704.96</v>
      </c>
      <c r="BW111">
        <v>49.7</v>
      </c>
      <c r="BX111">
        <v>47.3</v>
      </c>
      <c r="BY111">
        <v>26.352699999999999</v>
      </c>
      <c r="BZ111">
        <v>6.37</v>
      </c>
      <c r="CA111">
        <v>5.9065000000000003</v>
      </c>
      <c r="CB111">
        <v>5.9065000000000003</v>
      </c>
      <c r="CC111">
        <v>-0.71240000000000003</v>
      </c>
      <c r="CD111">
        <v>5.9065000000000003</v>
      </c>
      <c r="CE111">
        <v>6207838</v>
      </c>
      <c r="CF111">
        <v>2</v>
      </c>
      <c r="CI111">
        <v>4.4393000000000002</v>
      </c>
      <c r="CJ111">
        <v>8.3135999999999992</v>
      </c>
      <c r="CK111">
        <v>10.1929</v>
      </c>
      <c r="CL111">
        <v>13.108599999999999</v>
      </c>
      <c r="CM111">
        <v>15.1936</v>
      </c>
      <c r="CN111">
        <v>19.5457</v>
      </c>
      <c r="CO111">
        <v>4.9405999999999999</v>
      </c>
      <c r="CP111">
        <v>8.8063000000000002</v>
      </c>
      <c r="CQ111">
        <v>10.731199999999999</v>
      </c>
      <c r="CR111">
        <v>15.414099999999999</v>
      </c>
      <c r="CS111">
        <v>17.846900000000002</v>
      </c>
      <c r="CT111">
        <v>21.215599999999998</v>
      </c>
      <c r="CU111">
        <v>24.904699999999998</v>
      </c>
      <c r="CV111">
        <v>24.930800000000001</v>
      </c>
      <c r="CW111">
        <v>24.9727</v>
      </c>
      <c r="CX111">
        <v>18.095300000000002</v>
      </c>
      <c r="CY111">
        <v>18.0703</v>
      </c>
      <c r="CZ111">
        <v>17.915600000000001</v>
      </c>
      <c r="DB111">
        <v>11687</v>
      </c>
      <c r="DC111">
        <v>809</v>
      </c>
      <c r="DD111">
        <v>2</v>
      </c>
      <c r="DF111" t="s">
        <v>521</v>
      </c>
      <c r="DG111">
        <v>305</v>
      </c>
      <c r="DH111">
        <v>1005</v>
      </c>
      <c r="DI111">
        <v>7</v>
      </c>
      <c r="DJ111">
        <v>7</v>
      </c>
      <c r="DK111">
        <v>40</v>
      </c>
      <c r="DL111">
        <v>42</v>
      </c>
      <c r="DM111">
        <v>6.37</v>
      </c>
      <c r="DN111">
        <v>1641.4713999999999</v>
      </c>
      <c r="DO111">
        <v>1568.8857</v>
      </c>
      <c r="DP111">
        <v>1331.0571</v>
      </c>
      <c r="DQ111">
        <v>1237.8857</v>
      </c>
      <c r="DR111">
        <v>1125.5786000000001</v>
      </c>
      <c r="DS111">
        <v>1072.8643</v>
      </c>
      <c r="DT111">
        <v>1040.6713999999999</v>
      </c>
      <c r="DU111">
        <v>91.457899999999995</v>
      </c>
      <c r="DV111">
        <v>87.9071</v>
      </c>
      <c r="DW111">
        <v>97.890699999999995</v>
      </c>
      <c r="DX111">
        <v>89.114999999999995</v>
      </c>
      <c r="DY111">
        <v>99.689300000000003</v>
      </c>
      <c r="DZ111">
        <v>84.002099999999999</v>
      </c>
      <c r="EA111">
        <v>43.301400000000001</v>
      </c>
      <c r="EB111">
        <v>33.1661</v>
      </c>
      <c r="EC111">
        <v>20.087599999999998</v>
      </c>
      <c r="ED111">
        <v>12.304500000000001</v>
      </c>
      <c r="EE111">
        <v>8.6501000000000001</v>
      </c>
      <c r="EF111">
        <v>6.1508000000000003</v>
      </c>
      <c r="EG111">
        <v>4.5167000000000002</v>
      </c>
      <c r="EH111">
        <v>3.5788000000000002</v>
      </c>
      <c r="EI111">
        <v>3.0808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3.4352000000000001E-2</v>
      </c>
      <c r="EY111">
        <v>2.5734E-2</v>
      </c>
      <c r="EZ111">
        <v>1.8298999999999999E-2</v>
      </c>
      <c r="FA111">
        <v>7.6E-3</v>
      </c>
      <c r="FB111">
        <v>1.7377E-2</v>
      </c>
      <c r="FC111">
        <v>1.0576E-2</v>
      </c>
      <c r="FD111">
        <v>9.4039999999999992E-3</v>
      </c>
      <c r="FE111">
        <v>-7.9999999999999996E-6</v>
      </c>
      <c r="FF111">
        <v>-3.9999999999999998E-6</v>
      </c>
      <c r="FG111">
        <v>-3.1000000000000001E-5</v>
      </c>
      <c r="FH111">
        <v>1.7E-5</v>
      </c>
      <c r="FI111">
        <v>-1.63E-4</v>
      </c>
      <c r="FJ111">
        <v>1.1999999999999999E-3</v>
      </c>
      <c r="FK111">
        <v>1.438E-3</v>
      </c>
      <c r="FL111">
        <v>8.3951999999999999E-2</v>
      </c>
      <c r="FM111">
        <v>8.0395999999999995E-2</v>
      </c>
      <c r="FN111">
        <v>7.8643000000000005E-2</v>
      </c>
      <c r="FO111">
        <v>8.0576999999999996E-2</v>
      </c>
      <c r="FP111">
        <v>9.1326000000000004E-2</v>
      </c>
      <c r="FQ111">
        <v>0.10680199999999999</v>
      </c>
      <c r="FR111">
        <v>0.101535</v>
      </c>
      <c r="FS111">
        <v>-0.18010000000000001</v>
      </c>
      <c r="FT111">
        <v>-0.177699</v>
      </c>
      <c r="FU111">
        <v>-0.17622399999999999</v>
      </c>
      <c r="FV111">
        <v>-0.17830199999999999</v>
      </c>
      <c r="FW111">
        <v>-0.18459100000000001</v>
      </c>
      <c r="FX111">
        <v>-0.18401799999999999</v>
      </c>
      <c r="FY111">
        <v>-0.18029999999999999</v>
      </c>
      <c r="FZ111">
        <v>-1.4039839999999999</v>
      </c>
      <c r="GA111">
        <v>-1.376992</v>
      </c>
      <c r="GB111">
        <v>-1.357226</v>
      </c>
      <c r="GC111">
        <v>-1.380612</v>
      </c>
      <c r="GD111">
        <v>-1.451084</v>
      </c>
      <c r="GE111">
        <v>-1.450685</v>
      </c>
      <c r="GF111">
        <v>-1.4087559999999999</v>
      </c>
      <c r="GG111">
        <v>-0.263712</v>
      </c>
      <c r="GH111">
        <v>-0.244199</v>
      </c>
      <c r="GI111">
        <v>-0.236932</v>
      </c>
      <c r="GJ111">
        <v>-0.25813900000000001</v>
      </c>
      <c r="GK111">
        <v>-0.31728699999999999</v>
      </c>
      <c r="GL111">
        <v>-0.34703899999999999</v>
      </c>
      <c r="GM111">
        <v>-0.30925399999999997</v>
      </c>
      <c r="GN111">
        <v>-0.40681400000000001</v>
      </c>
      <c r="GO111">
        <v>-0.37775900000000001</v>
      </c>
      <c r="GP111">
        <v>-0.36199300000000001</v>
      </c>
      <c r="GQ111">
        <v>-0.386965</v>
      </c>
      <c r="GR111">
        <v>-0.46146999999999999</v>
      </c>
      <c r="GS111">
        <v>-0.450382</v>
      </c>
      <c r="GT111">
        <v>-0.40644000000000002</v>
      </c>
      <c r="GU111">
        <v>0.42259400000000003</v>
      </c>
      <c r="GV111">
        <v>0.38885199999999998</v>
      </c>
      <c r="GW111">
        <v>0.35321900000000001</v>
      </c>
      <c r="GX111">
        <v>0.29997299999999999</v>
      </c>
      <c r="GY111">
        <v>0.47774699999999998</v>
      </c>
      <c r="GZ111">
        <v>0.40751599999999999</v>
      </c>
      <c r="HA111">
        <v>0.36604500000000001</v>
      </c>
      <c r="HB111">
        <v>-20</v>
      </c>
      <c r="HC111">
        <v>-20</v>
      </c>
      <c r="HD111">
        <v>-30</v>
      </c>
      <c r="HE111">
        <v>-30</v>
      </c>
      <c r="HF111">
        <v>-30</v>
      </c>
      <c r="HG111">
        <v>10</v>
      </c>
      <c r="HH111">
        <v>-10</v>
      </c>
      <c r="HI111">
        <v>-1.141564</v>
      </c>
      <c r="HJ111">
        <v>-1.1283209999999999</v>
      </c>
      <c r="HK111">
        <v>-1.120438</v>
      </c>
      <c r="HL111">
        <v>-1.1327780000000001</v>
      </c>
      <c r="HM111">
        <v>-1.1697360000000001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747.17</v>
      </c>
      <c r="HX111">
        <v>0</v>
      </c>
      <c r="HZ111">
        <v>747.13199999999995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767.44399999999996</v>
      </c>
      <c r="IJ111">
        <v>0</v>
      </c>
      <c r="IL111">
        <v>767.42499999999995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776.46799999999996</v>
      </c>
      <c r="IV111">
        <v>0</v>
      </c>
      <c r="IX111">
        <v>776.72299999999996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756.48800000000006</v>
      </c>
      <c r="JH111">
        <v>0</v>
      </c>
      <c r="JJ111">
        <v>756.24099999999999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703.58100000000002</v>
      </c>
      <c r="JT111">
        <v>0</v>
      </c>
      <c r="JV111">
        <v>703.39200000000005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745.74400000000003</v>
      </c>
      <c r="KF111">
        <v>0.10199999999999999</v>
      </c>
      <c r="KH111">
        <v>746.00300000000004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776.31200000000001</v>
      </c>
      <c r="KR111">
        <v>2.5000000000000001E-2</v>
      </c>
      <c r="KT111">
        <v>776.34299999999996</v>
      </c>
      <c r="KU111">
        <v>2.5000000000000001E-2</v>
      </c>
      <c r="KV111">
        <v>137.80480697279998</v>
      </c>
      <c r="KW111">
        <v>126.13213473719999</v>
      </c>
      <c r="KX111">
        <v>104.67832351530001</v>
      </c>
      <c r="KY111">
        <v>99.745116048900002</v>
      </c>
      <c r="KZ111">
        <v>102.79459122360001</v>
      </c>
      <c r="LA111">
        <v>114.58405296859999</v>
      </c>
      <c r="LB111">
        <v>105.664570599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-18.6962288</v>
      </c>
      <c r="LI111">
        <v>-4.5796199999999994</v>
      </c>
      <c r="LJ111">
        <v>-48.218426495999999</v>
      </c>
      <c r="LK111">
        <v>-35.430004160000003</v>
      </c>
      <c r="LL111">
        <v>-24.793804568000002</v>
      </c>
      <c r="LM111">
        <v>-10.516121604</v>
      </c>
      <c r="LN111">
        <v>-24.978959975999999</v>
      </c>
      <c r="LO111">
        <v>-17.083266559999998</v>
      </c>
      <c r="LP111">
        <v>-15.273732551999997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22.83128</v>
      </c>
      <c r="LY111">
        <v>22.566419999999997</v>
      </c>
      <c r="LZ111">
        <v>33.613140000000001</v>
      </c>
      <c r="MA111">
        <v>33.983339999999998</v>
      </c>
      <c r="MB111">
        <v>35.092080000000003</v>
      </c>
      <c r="MC111">
        <v>0</v>
      </c>
      <c r="MD111">
        <v>0</v>
      </c>
      <c r="ME111">
        <v>-24.118545724800001</v>
      </c>
      <c r="MF111">
        <v>-21.466825912899999</v>
      </c>
      <c r="MG111">
        <v>-23.193439332400001</v>
      </c>
      <c r="MH111">
        <v>-23.004056984999998</v>
      </c>
      <c r="MI111">
        <v>-31.6301189291</v>
      </c>
      <c r="MJ111">
        <v>-29.152004781899997</v>
      </c>
      <c r="MK111">
        <v>-13.391131155599998</v>
      </c>
      <c r="ML111">
        <v>88.299114751999966</v>
      </c>
      <c r="MM111">
        <v>91.801724664299996</v>
      </c>
      <c r="MN111">
        <v>90.304219614900006</v>
      </c>
      <c r="MO111">
        <v>100.20827745989999</v>
      </c>
      <c r="MP111">
        <v>81.277592318500012</v>
      </c>
      <c r="MQ111">
        <v>49.652552826699996</v>
      </c>
      <c r="MR111">
        <v>72.420086891400004</v>
      </c>
    </row>
    <row r="112" spans="1:356" x14ac:dyDescent="0.25">
      <c r="A112">
        <v>35</v>
      </c>
      <c r="B112" t="s">
        <v>493</v>
      </c>
      <c r="C112" s="3">
        <v>42809.678506944445</v>
      </c>
      <c r="D112">
        <v>62.268999999999998</v>
      </c>
      <c r="E112">
        <v>65.396500000000003</v>
      </c>
      <c r="F112">
        <v>61</v>
      </c>
      <c r="G112">
        <v>79</v>
      </c>
      <c r="H112">
        <v>1.4356</v>
      </c>
      <c r="I112">
        <v>977.42899999999997</v>
      </c>
      <c r="J112">
        <v>17246</v>
      </c>
      <c r="K112">
        <v>30</v>
      </c>
      <c r="L112">
        <v>239673</v>
      </c>
      <c r="M112">
        <v>239681</v>
      </c>
      <c r="N112">
        <v>239988</v>
      </c>
      <c r="O112">
        <v>239996</v>
      </c>
      <c r="P112">
        <v>139337</v>
      </c>
      <c r="Q112">
        <v>139295</v>
      </c>
      <c r="R112">
        <v>220905</v>
      </c>
      <c r="S112">
        <v>220913</v>
      </c>
      <c r="T112">
        <v>239855</v>
      </c>
      <c r="U112">
        <v>239830</v>
      </c>
      <c r="V112">
        <v>215723</v>
      </c>
      <c r="W112">
        <v>215715</v>
      </c>
      <c r="X112">
        <v>214692</v>
      </c>
      <c r="Y112">
        <v>215343</v>
      </c>
      <c r="Z112">
        <v>294066</v>
      </c>
      <c r="AA112">
        <v>294017</v>
      </c>
      <c r="AB112">
        <v>1368.04</v>
      </c>
      <c r="AC112">
        <v>24087.4395</v>
      </c>
      <c r="AD112">
        <v>6</v>
      </c>
      <c r="AE112">
        <v>123.1807</v>
      </c>
      <c r="AF112">
        <v>123.1807</v>
      </c>
      <c r="AG112">
        <v>123.1807</v>
      </c>
      <c r="AH112">
        <v>123.1807</v>
      </c>
      <c r="AI112">
        <v>123.1807</v>
      </c>
      <c r="AJ112">
        <v>77.675299999999993</v>
      </c>
      <c r="AK112">
        <v>77.675299999999993</v>
      </c>
      <c r="AL112">
        <v>1268.9453000000001</v>
      </c>
      <c r="AM112">
        <v>1173.2209</v>
      </c>
      <c r="AN112">
        <v>1115.1666</v>
      </c>
      <c r="AO112">
        <v>903.61440000000005</v>
      </c>
      <c r="AP112">
        <v>1113.2208000000001</v>
      </c>
      <c r="AQ112">
        <v>1028.2396000000001</v>
      </c>
      <c r="AR112">
        <v>1007.1496</v>
      </c>
      <c r="AS112">
        <v>984.34389999999996</v>
      </c>
      <c r="AT112">
        <v>963.43119999999999</v>
      </c>
      <c r="AU112">
        <v>953.85019999999997</v>
      </c>
      <c r="AV112">
        <v>937.97889999999995</v>
      </c>
      <c r="AW112">
        <v>918.11429999999996</v>
      </c>
      <c r="AX112">
        <v>16</v>
      </c>
      <c r="AY112">
        <v>18.399999999999999</v>
      </c>
      <c r="AZ112">
        <v>30.541899999999998</v>
      </c>
      <c r="BA112">
        <v>16.856300000000001</v>
      </c>
      <c r="BB112">
        <v>9.5698000000000008</v>
      </c>
      <c r="BC112">
        <v>6.5709</v>
      </c>
      <c r="BD112">
        <v>4.6265999999999998</v>
      </c>
      <c r="BE112">
        <v>3.3565</v>
      </c>
      <c r="BF112">
        <v>2.6713</v>
      </c>
      <c r="BG112">
        <v>2.3180999999999998</v>
      </c>
      <c r="BH112">
        <v>2.3452999999999999</v>
      </c>
      <c r="BI112">
        <v>79.06</v>
      </c>
      <c r="BJ112">
        <v>115.87</v>
      </c>
      <c r="BK112">
        <v>143.21</v>
      </c>
      <c r="BL112">
        <v>203.03</v>
      </c>
      <c r="BM112">
        <v>215.15</v>
      </c>
      <c r="BN112">
        <v>298.27</v>
      </c>
      <c r="BO112">
        <v>308.11</v>
      </c>
      <c r="BP112">
        <v>428.67</v>
      </c>
      <c r="BQ112">
        <v>426.73</v>
      </c>
      <c r="BR112">
        <v>591.38</v>
      </c>
      <c r="BS112">
        <v>540.28</v>
      </c>
      <c r="BT112">
        <v>747.1</v>
      </c>
      <c r="BU112">
        <v>627.85</v>
      </c>
      <c r="BV112">
        <v>878.06</v>
      </c>
      <c r="BW112">
        <v>50.9</v>
      </c>
      <c r="BX112">
        <v>47.6</v>
      </c>
      <c r="BY112">
        <v>44.823</v>
      </c>
      <c r="BZ112">
        <v>3.7272729999999998</v>
      </c>
      <c r="CA112">
        <v>4.8525999999999998</v>
      </c>
      <c r="CB112">
        <v>4.8525999999999998</v>
      </c>
      <c r="CC112">
        <v>1.6</v>
      </c>
      <c r="CD112">
        <v>4.8525999999999998</v>
      </c>
      <c r="CE112">
        <v>1105419</v>
      </c>
      <c r="CF112">
        <v>1</v>
      </c>
      <c r="CI112">
        <v>4.6563999999999997</v>
      </c>
      <c r="CJ112">
        <v>9.1721000000000004</v>
      </c>
      <c r="CK112">
        <v>11.1821</v>
      </c>
      <c r="CL112">
        <v>15.4686</v>
      </c>
      <c r="CM112">
        <v>17.249300000000002</v>
      </c>
      <c r="CN112">
        <v>21.7257</v>
      </c>
      <c r="CO112">
        <v>4.9297000000000004</v>
      </c>
      <c r="CP112">
        <v>9.85</v>
      </c>
      <c r="CQ112">
        <v>12.0878</v>
      </c>
      <c r="CR112">
        <v>18.851400000000002</v>
      </c>
      <c r="CS112">
        <v>21.123000000000001</v>
      </c>
      <c r="CT112">
        <v>25.875699999999998</v>
      </c>
      <c r="CU112">
        <v>25.002500000000001</v>
      </c>
      <c r="CV112">
        <v>24.9191</v>
      </c>
      <c r="CW112">
        <v>24.825399999999998</v>
      </c>
      <c r="CX112">
        <v>18.0686</v>
      </c>
      <c r="CY112">
        <v>17.905799999999999</v>
      </c>
      <c r="CZ112">
        <v>18.1724</v>
      </c>
      <c r="DB112">
        <v>11687</v>
      </c>
      <c r="DC112">
        <v>809</v>
      </c>
      <c r="DD112">
        <v>3</v>
      </c>
      <c r="DF112" t="s">
        <v>529</v>
      </c>
      <c r="DG112">
        <v>229</v>
      </c>
      <c r="DH112">
        <v>972</v>
      </c>
      <c r="DI112">
        <v>6</v>
      </c>
      <c r="DJ112">
        <v>7</v>
      </c>
      <c r="DK112">
        <v>40</v>
      </c>
      <c r="DL112">
        <v>49</v>
      </c>
      <c r="DM112">
        <v>3.7272729999999998</v>
      </c>
      <c r="DN112">
        <v>1835.0215000000001</v>
      </c>
      <c r="DO112">
        <v>1774.6215</v>
      </c>
      <c r="DP112">
        <v>1456.1</v>
      </c>
      <c r="DQ112">
        <v>1435.5427999999999</v>
      </c>
      <c r="DR112">
        <v>1371.9142999999999</v>
      </c>
      <c r="DS112">
        <v>1228.5643</v>
      </c>
      <c r="DT112">
        <v>1142.3715</v>
      </c>
      <c r="DU112">
        <v>103.95140000000001</v>
      </c>
      <c r="DV112">
        <v>106.5329</v>
      </c>
      <c r="DW112">
        <v>104.2657</v>
      </c>
      <c r="DX112">
        <v>117.68640000000001</v>
      </c>
      <c r="DY112">
        <v>108.7529</v>
      </c>
      <c r="DZ112">
        <v>92.541399999999996</v>
      </c>
      <c r="EA112">
        <v>52.793599999999998</v>
      </c>
      <c r="EB112">
        <v>30.541899999999998</v>
      </c>
      <c r="EC112">
        <v>16.856300000000001</v>
      </c>
      <c r="ED112">
        <v>9.5698000000000008</v>
      </c>
      <c r="EE112">
        <v>6.5709</v>
      </c>
      <c r="EF112">
        <v>4.6265999999999998</v>
      </c>
      <c r="EG112">
        <v>3.3565</v>
      </c>
      <c r="EH112">
        <v>2.6713</v>
      </c>
      <c r="EI112">
        <v>2.3180999999999998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3.2641000000000003E-2</v>
      </c>
      <c r="EY112">
        <v>2.4347000000000001E-2</v>
      </c>
      <c r="EZ112">
        <v>1.6972999999999999E-2</v>
      </c>
      <c r="FA112">
        <v>6.4289999999999998E-3</v>
      </c>
      <c r="FB112">
        <v>1.6160000000000001E-2</v>
      </c>
      <c r="FC112">
        <v>1.0207000000000001E-2</v>
      </c>
      <c r="FD112">
        <v>8.9479999999999994E-3</v>
      </c>
      <c r="FE112">
        <v>-3.0000000000000001E-6</v>
      </c>
      <c r="FF112">
        <v>1.2E-5</v>
      </c>
      <c r="FG112">
        <v>7.2999999999999999E-5</v>
      </c>
      <c r="FH112">
        <v>8.8999999999999995E-5</v>
      </c>
      <c r="FI112">
        <v>-5.7000000000000003E-5</v>
      </c>
      <c r="FJ112">
        <v>1.0139999999999999E-3</v>
      </c>
      <c r="FK112">
        <v>1.2600000000000001E-3</v>
      </c>
      <c r="FL112">
        <v>8.3707000000000004E-2</v>
      </c>
      <c r="FM112">
        <v>8.0157999999999993E-2</v>
      </c>
      <c r="FN112">
        <v>7.8423999999999994E-2</v>
      </c>
      <c r="FO112">
        <v>8.0352000000000007E-2</v>
      </c>
      <c r="FP112">
        <v>9.1033000000000003E-2</v>
      </c>
      <c r="FQ112">
        <v>0.10656400000000001</v>
      </c>
      <c r="FR112">
        <v>0.10137699999999999</v>
      </c>
      <c r="FS112">
        <v>-0.16872000000000001</v>
      </c>
      <c r="FT112">
        <v>-0.16648399999999999</v>
      </c>
      <c r="FU112">
        <v>-0.16510900000000001</v>
      </c>
      <c r="FV112">
        <v>-0.16705500000000001</v>
      </c>
      <c r="FW112">
        <v>-0.17313700000000001</v>
      </c>
      <c r="FX112">
        <v>-0.17230000000000001</v>
      </c>
      <c r="FY112">
        <v>-0.168568</v>
      </c>
      <c r="FZ112">
        <v>-1.4093439999999999</v>
      </c>
      <c r="GA112">
        <v>-1.3820840000000001</v>
      </c>
      <c r="GB112">
        <v>-1.3651059999999999</v>
      </c>
      <c r="GC112">
        <v>-1.3883989999999999</v>
      </c>
      <c r="GD112">
        <v>-1.4599009999999999</v>
      </c>
      <c r="GE112">
        <v>-1.452062</v>
      </c>
      <c r="GF112">
        <v>-1.4070199999999999</v>
      </c>
      <c r="GG112">
        <v>-0.244223</v>
      </c>
      <c r="GH112">
        <v>-0.22608600000000001</v>
      </c>
      <c r="GI112">
        <v>-0.21961700000000001</v>
      </c>
      <c r="GJ112">
        <v>-0.23925399999999999</v>
      </c>
      <c r="GK112">
        <v>-0.29327900000000001</v>
      </c>
      <c r="GL112">
        <v>-0.32120700000000002</v>
      </c>
      <c r="GM112">
        <v>-0.28704099999999999</v>
      </c>
      <c r="GN112">
        <v>-0.41111300000000001</v>
      </c>
      <c r="GO112">
        <v>-0.38209900000000002</v>
      </c>
      <c r="GP112">
        <v>-0.36490299999999998</v>
      </c>
      <c r="GQ112">
        <v>-0.39017499999999999</v>
      </c>
      <c r="GR112">
        <v>-0.46912999999999999</v>
      </c>
      <c r="GS112">
        <v>-0.45483000000000001</v>
      </c>
      <c r="GT112">
        <v>-0.40747800000000001</v>
      </c>
      <c r="GU112">
        <v>0.41599999999999998</v>
      </c>
      <c r="GV112">
        <v>0.36905500000000002</v>
      </c>
      <c r="GW112">
        <v>0.32307399999999997</v>
      </c>
      <c r="GX112">
        <v>0.25150299999999998</v>
      </c>
      <c r="GY112">
        <v>0.39205299999999998</v>
      </c>
      <c r="GZ112">
        <v>0.33299800000000002</v>
      </c>
      <c r="HA112">
        <v>0.30129400000000001</v>
      </c>
      <c r="HB112">
        <v>-15</v>
      </c>
      <c r="HC112">
        <v>-15</v>
      </c>
      <c r="HD112">
        <v>-20</v>
      </c>
      <c r="HE112">
        <v>-20</v>
      </c>
      <c r="HF112">
        <v>-25</v>
      </c>
      <c r="HG112">
        <v>20</v>
      </c>
      <c r="HH112">
        <v>-20</v>
      </c>
      <c r="HI112">
        <v>-1.07013</v>
      </c>
      <c r="HJ112">
        <v>-1.0577570000000001</v>
      </c>
      <c r="HK112">
        <v>-1.0508869999999999</v>
      </c>
      <c r="HL112">
        <v>-1.062629</v>
      </c>
      <c r="HM112">
        <v>-1.097521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747.17</v>
      </c>
      <c r="HX112">
        <v>0</v>
      </c>
      <c r="HZ112">
        <v>747.13199999999995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767.44399999999996</v>
      </c>
      <c r="IJ112">
        <v>0</v>
      </c>
      <c r="IL112">
        <v>767.42499999999995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776.46799999999996</v>
      </c>
      <c r="IV112">
        <v>0</v>
      </c>
      <c r="IX112">
        <v>776.72299999999996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756.48800000000006</v>
      </c>
      <c r="JH112">
        <v>0</v>
      </c>
      <c r="JJ112">
        <v>756.24099999999999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703.58100000000002</v>
      </c>
      <c r="JT112">
        <v>0</v>
      </c>
      <c r="JV112">
        <v>703.39200000000005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745.74400000000003</v>
      </c>
      <c r="KF112">
        <v>0.10199999999999999</v>
      </c>
      <c r="KH112">
        <v>746.00300000000004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776.31200000000001</v>
      </c>
      <c r="KR112">
        <v>2.5000000000000001E-2</v>
      </c>
      <c r="KT112">
        <v>776.34299999999996</v>
      </c>
      <c r="KU112">
        <v>2.5000000000000001E-2</v>
      </c>
      <c r="KV112">
        <v>153.6041447005</v>
      </c>
      <c r="KW112">
        <v>142.250110197</v>
      </c>
      <c r="KX112">
        <v>114.19318639999999</v>
      </c>
      <c r="KY112">
        <v>115.34873506560001</v>
      </c>
      <c r="KZ112">
        <v>124.8894744719</v>
      </c>
      <c r="LA112">
        <v>130.9207260652</v>
      </c>
      <c r="LB112">
        <v>115.81019555549999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-17.505679999999998</v>
      </c>
      <c r="LI112">
        <v>-4.2816272</v>
      </c>
      <c r="LJ112">
        <v>-45.998169471999994</v>
      </c>
      <c r="LK112">
        <v>-33.666184156000007</v>
      </c>
      <c r="LL112">
        <v>-23.269596875999998</v>
      </c>
      <c r="LM112">
        <v>-9.049584681999999</v>
      </c>
      <c r="LN112">
        <v>-23.508785802999995</v>
      </c>
      <c r="LO112">
        <v>-16.293587702</v>
      </c>
      <c r="LP112">
        <v>-14.36286016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16.051950000000001</v>
      </c>
      <c r="LY112">
        <v>15.866355</v>
      </c>
      <c r="LZ112">
        <v>21.017739999999996</v>
      </c>
      <c r="MA112">
        <v>21.252580000000002</v>
      </c>
      <c r="MB112">
        <v>27.438025</v>
      </c>
      <c r="MC112">
        <v>0</v>
      </c>
      <c r="MD112">
        <v>0</v>
      </c>
      <c r="ME112">
        <v>-25.3873227622</v>
      </c>
      <c r="MF112">
        <v>-24.085597229400001</v>
      </c>
      <c r="MG112">
        <v>-22.898520236900001</v>
      </c>
      <c r="MH112">
        <v>-28.1569419456</v>
      </c>
      <c r="MI112">
        <v>-31.8949417591</v>
      </c>
      <c r="MJ112">
        <v>-29.724945469800002</v>
      </c>
      <c r="MK112">
        <v>-15.153927737599998</v>
      </c>
      <c r="ML112">
        <v>98.270602466300005</v>
      </c>
      <c r="MM112">
        <v>100.36468381159997</v>
      </c>
      <c r="MN112">
        <v>89.042809287099999</v>
      </c>
      <c r="MO112">
        <v>99.39478843800002</v>
      </c>
      <c r="MP112">
        <v>96.923771909800024</v>
      </c>
      <c r="MQ112">
        <v>67.396512893400001</v>
      </c>
      <c r="MR112">
        <v>82.011780457899988</v>
      </c>
    </row>
    <row r="113" spans="1:356" x14ac:dyDescent="0.25">
      <c r="A113">
        <v>35</v>
      </c>
      <c r="B113" t="s">
        <v>494</v>
      </c>
      <c r="C113" s="3">
        <v>42809.680208333331</v>
      </c>
      <c r="D113">
        <v>62.674599999999998</v>
      </c>
      <c r="E113">
        <v>65.826700000000002</v>
      </c>
      <c r="F113">
        <v>67</v>
      </c>
      <c r="G113">
        <v>82</v>
      </c>
      <c r="H113">
        <v>1.4356</v>
      </c>
      <c r="I113">
        <v>979.69380000000001</v>
      </c>
      <c r="J113">
        <v>17297</v>
      </c>
      <c r="K113">
        <v>30</v>
      </c>
      <c r="L113">
        <v>239673</v>
      </c>
      <c r="M113">
        <v>239681</v>
      </c>
      <c r="N113">
        <v>239988</v>
      </c>
      <c r="O113">
        <v>239996</v>
      </c>
      <c r="P113">
        <v>139337</v>
      </c>
      <c r="Q113">
        <v>139295</v>
      </c>
      <c r="R113">
        <v>220905</v>
      </c>
      <c r="S113">
        <v>220913</v>
      </c>
      <c r="T113">
        <v>239855</v>
      </c>
      <c r="U113">
        <v>239830</v>
      </c>
      <c r="V113">
        <v>215723</v>
      </c>
      <c r="W113">
        <v>215715</v>
      </c>
      <c r="X113">
        <v>214692</v>
      </c>
      <c r="Y113">
        <v>215343</v>
      </c>
      <c r="Z113">
        <v>294066</v>
      </c>
      <c r="AA113">
        <v>294017</v>
      </c>
      <c r="AB113">
        <v>1368.04</v>
      </c>
      <c r="AC113">
        <v>24105.035199999998</v>
      </c>
      <c r="AD113">
        <v>6</v>
      </c>
      <c r="AE113">
        <v>124.7359</v>
      </c>
      <c r="AF113">
        <v>124.7359</v>
      </c>
      <c r="AG113">
        <v>124.7359</v>
      </c>
      <c r="AH113">
        <v>124.7359</v>
      </c>
      <c r="AI113">
        <v>124.7359</v>
      </c>
      <c r="AJ113">
        <v>79.230500000000006</v>
      </c>
      <c r="AK113">
        <v>79.230500000000006</v>
      </c>
      <c r="AL113">
        <v>1256.0546999999999</v>
      </c>
      <c r="AM113">
        <v>1170.0732</v>
      </c>
      <c r="AN113">
        <v>1109.1666</v>
      </c>
      <c r="AO113">
        <v>889.64639999999997</v>
      </c>
      <c r="AP113">
        <v>1104.0591999999999</v>
      </c>
      <c r="AQ113">
        <v>1017.5341</v>
      </c>
      <c r="AR113">
        <v>995.46140000000003</v>
      </c>
      <c r="AS113">
        <v>972.2595</v>
      </c>
      <c r="AT113">
        <v>951.7319</v>
      </c>
      <c r="AU113">
        <v>943.1748</v>
      </c>
      <c r="AV113">
        <v>927.39509999999996</v>
      </c>
      <c r="AW113">
        <v>907.06970000000001</v>
      </c>
      <c r="AX113">
        <v>15.8</v>
      </c>
      <c r="AY113">
        <v>21.8</v>
      </c>
      <c r="AZ113">
        <v>30.842500000000001</v>
      </c>
      <c r="BA113">
        <v>17.289300000000001</v>
      </c>
      <c r="BB113">
        <v>9.8009000000000004</v>
      </c>
      <c r="BC113">
        <v>6.7393000000000001</v>
      </c>
      <c r="BD113">
        <v>4.7198000000000002</v>
      </c>
      <c r="BE113">
        <v>3.3748</v>
      </c>
      <c r="BF113">
        <v>2.6716000000000002</v>
      </c>
      <c r="BG113">
        <v>2.3201000000000001</v>
      </c>
      <c r="BH113">
        <v>2.3469000000000002</v>
      </c>
      <c r="BI113">
        <v>74.06</v>
      </c>
      <c r="BJ113">
        <v>110.84</v>
      </c>
      <c r="BK113">
        <v>133.74</v>
      </c>
      <c r="BL113">
        <v>195.04</v>
      </c>
      <c r="BM113">
        <v>200.99</v>
      </c>
      <c r="BN113">
        <v>289.91000000000003</v>
      </c>
      <c r="BO113">
        <v>288.85000000000002</v>
      </c>
      <c r="BP113">
        <v>418.59</v>
      </c>
      <c r="BQ113">
        <v>401.93</v>
      </c>
      <c r="BR113">
        <v>581.88</v>
      </c>
      <c r="BS113">
        <v>511.38</v>
      </c>
      <c r="BT113">
        <v>734.9</v>
      </c>
      <c r="BU113">
        <v>598.88</v>
      </c>
      <c r="BV113">
        <v>857.81</v>
      </c>
      <c r="BW113">
        <v>50.9</v>
      </c>
      <c r="BX113">
        <v>47.4</v>
      </c>
      <c r="BY113">
        <v>45.959899999999998</v>
      </c>
      <c r="BZ113">
        <v>-10.039999</v>
      </c>
      <c r="CA113">
        <v>-7.2872000000000003</v>
      </c>
      <c r="CB113">
        <v>10.1919</v>
      </c>
      <c r="CC113">
        <v>-14.7644</v>
      </c>
      <c r="CD113">
        <v>-7.2872000000000003</v>
      </c>
      <c r="CE113">
        <v>1105419</v>
      </c>
      <c r="CF113">
        <v>2</v>
      </c>
      <c r="CI113">
        <v>4.7864000000000004</v>
      </c>
      <c r="CJ113">
        <v>9.1514000000000006</v>
      </c>
      <c r="CK113">
        <v>11.176399999999999</v>
      </c>
      <c r="CL113">
        <v>14.705</v>
      </c>
      <c r="CM113">
        <v>16.913599999999999</v>
      </c>
      <c r="CN113">
        <v>25.302099999999999</v>
      </c>
      <c r="CO113">
        <v>5.0461999999999998</v>
      </c>
      <c r="CP113">
        <v>9.5167000000000002</v>
      </c>
      <c r="CQ113">
        <v>12.055099999999999</v>
      </c>
      <c r="CR113">
        <v>15.053800000000001</v>
      </c>
      <c r="CS113">
        <v>18</v>
      </c>
      <c r="CT113">
        <v>30.462800000000001</v>
      </c>
      <c r="CU113">
        <v>24.900400000000001</v>
      </c>
      <c r="CV113">
        <v>24.949000000000002</v>
      </c>
      <c r="CW113">
        <v>24.918800000000001</v>
      </c>
      <c r="CX113">
        <v>18.121400000000001</v>
      </c>
      <c r="CY113">
        <v>17.7714</v>
      </c>
      <c r="CZ113">
        <v>16.920400000000001</v>
      </c>
      <c r="DB113">
        <v>11687</v>
      </c>
      <c r="DC113">
        <v>809</v>
      </c>
      <c r="DD113">
        <v>4</v>
      </c>
      <c r="DF113" t="s">
        <v>529</v>
      </c>
      <c r="DG113">
        <v>229</v>
      </c>
      <c r="DH113">
        <v>972</v>
      </c>
      <c r="DI113">
        <v>6</v>
      </c>
      <c r="DJ113">
        <v>7</v>
      </c>
      <c r="DK113">
        <v>40</v>
      </c>
      <c r="DL113">
        <v>47.833336000000003</v>
      </c>
      <c r="DM113">
        <v>-10.039999</v>
      </c>
      <c r="DN113">
        <v>1846.0143</v>
      </c>
      <c r="DO113">
        <v>1831.9</v>
      </c>
      <c r="DP113">
        <v>1547.2927999999999</v>
      </c>
      <c r="DQ113">
        <v>1556.6215</v>
      </c>
      <c r="DR113">
        <v>1495.9</v>
      </c>
      <c r="DS113">
        <v>1305.0427999999999</v>
      </c>
      <c r="DT113">
        <v>1166.8928000000001</v>
      </c>
      <c r="DU113">
        <v>102.8964</v>
      </c>
      <c r="DV113">
        <v>110.63209999999999</v>
      </c>
      <c r="DW113">
        <v>115.6936</v>
      </c>
      <c r="DX113">
        <v>116.3779</v>
      </c>
      <c r="DY113">
        <v>103.1343</v>
      </c>
      <c r="DZ113">
        <v>92.553600000000003</v>
      </c>
      <c r="EA113">
        <v>48.937899999999999</v>
      </c>
      <c r="EB113">
        <v>30.842500000000001</v>
      </c>
      <c r="EC113">
        <v>17.289300000000001</v>
      </c>
      <c r="ED113">
        <v>9.8009000000000004</v>
      </c>
      <c r="EE113">
        <v>6.7393000000000001</v>
      </c>
      <c r="EF113">
        <v>4.7198000000000002</v>
      </c>
      <c r="EG113">
        <v>3.3748</v>
      </c>
      <c r="EH113">
        <v>2.6716000000000002</v>
      </c>
      <c r="EI113">
        <v>2.3201000000000001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3.6996000000000001E-2</v>
      </c>
      <c r="EY113">
        <v>2.7965E-2</v>
      </c>
      <c r="EZ113">
        <v>2.0118E-2</v>
      </c>
      <c r="FA113">
        <v>7.3839999999999999E-3</v>
      </c>
      <c r="FB113">
        <v>2.0663999999999998E-2</v>
      </c>
      <c r="FC113">
        <v>1.1875E-2</v>
      </c>
      <c r="FD113">
        <v>1.0514000000000001E-2</v>
      </c>
      <c r="FE113">
        <v>-5.0000000000000004E-6</v>
      </c>
      <c r="FF113">
        <v>6.9999999999999999E-6</v>
      </c>
      <c r="FG113">
        <v>2.9E-5</v>
      </c>
      <c r="FH113">
        <v>6.6000000000000005E-5</v>
      </c>
      <c r="FI113">
        <v>-7.1000000000000005E-5</v>
      </c>
      <c r="FJ113">
        <v>1.1689999999999999E-3</v>
      </c>
      <c r="FK113">
        <v>1.3990000000000001E-3</v>
      </c>
      <c r="FL113">
        <v>8.3700999999999998E-2</v>
      </c>
      <c r="FM113">
        <v>8.0151E-2</v>
      </c>
      <c r="FN113">
        <v>7.8409000000000006E-2</v>
      </c>
      <c r="FO113">
        <v>8.0320000000000003E-2</v>
      </c>
      <c r="FP113">
        <v>9.0989E-2</v>
      </c>
      <c r="FQ113">
        <v>0.106493</v>
      </c>
      <c r="FR113">
        <v>0.10134899999999999</v>
      </c>
      <c r="FS113">
        <v>-0.16872000000000001</v>
      </c>
      <c r="FT113">
        <v>-0.16650599999999999</v>
      </c>
      <c r="FU113">
        <v>-0.16520499999999999</v>
      </c>
      <c r="FV113">
        <v>-0.16728100000000001</v>
      </c>
      <c r="FW113">
        <v>-0.173452</v>
      </c>
      <c r="FX113">
        <v>-0.17235900000000001</v>
      </c>
      <c r="FY113">
        <v>-0.16847899999999999</v>
      </c>
      <c r="FZ113">
        <v>-1.411068</v>
      </c>
      <c r="GA113">
        <v>-1.3843589999999999</v>
      </c>
      <c r="GB113">
        <v>-1.3685179999999999</v>
      </c>
      <c r="GC113">
        <v>-1.3935120000000001</v>
      </c>
      <c r="GD113">
        <v>-1.467001</v>
      </c>
      <c r="GE113">
        <v>-1.450172</v>
      </c>
      <c r="GF113">
        <v>-1.4033450000000001</v>
      </c>
      <c r="GG113">
        <v>-0.244032</v>
      </c>
      <c r="GH113">
        <v>-0.22588900000000001</v>
      </c>
      <c r="GI113">
        <v>-0.219277</v>
      </c>
      <c r="GJ113">
        <v>-0.238561</v>
      </c>
      <c r="GK113">
        <v>-0.292271</v>
      </c>
      <c r="GL113">
        <v>-0.32022400000000001</v>
      </c>
      <c r="GM113">
        <v>-0.28658099999999997</v>
      </c>
      <c r="GN113">
        <v>-0.41152300000000003</v>
      </c>
      <c r="GO113">
        <v>-0.38258300000000001</v>
      </c>
      <c r="GP113">
        <v>-0.366118</v>
      </c>
      <c r="GQ113">
        <v>-0.393069</v>
      </c>
      <c r="GR113">
        <v>-0.47338200000000002</v>
      </c>
      <c r="GS113">
        <v>-0.458063</v>
      </c>
      <c r="GT113">
        <v>-0.40867999999999999</v>
      </c>
      <c r="GU113">
        <v>0.417105</v>
      </c>
      <c r="GV113">
        <v>0.37156299999999998</v>
      </c>
      <c r="GW113">
        <v>0.32768700000000001</v>
      </c>
      <c r="GX113">
        <v>0.25430799999999998</v>
      </c>
      <c r="GY113">
        <v>0.39584000000000003</v>
      </c>
      <c r="GZ113">
        <v>0.335146</v>
      </c>
      <c r="HA113">
        <v>0.30146299999999998</v>
      </c>
      <c r="HB113">
        <v>-5</v>
      </c>
      <c r="HC113">
        <v>-5</v>
      </c>
      <c r="HD113">
        <v>-10</v>
      </c>
      <c r="HE113">
        <v>-10</v>
      </c>
      <c r="HF113">
        <v>-15</v>
      </c>
      <c r="HG113">
        <v>30</v>
      </c>
      <c r="HH113">
        <v>-30</v>
      </c>
      <c r="HI113">
        <v>-1.0705199999999999</v>
      </c>
      <c r="HJ113">
        <v>-1.0581400000000001</v>
      </c>
      <c r="HK113">
        <v>-1.0514399999999999</v>
      </c>
      <c r="HL113">
        <v>-1.0632189999999999</v>
      </c>
      <c r="HM113">
        <v>-1.0983019999999999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747.17</v>
      </c>
      <c r="HX113">
        <v>0</v>
      </c>
      <c r="HZ113">
        <v>747.13199999999995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767.44399999999996</v>
      </c>
      <c r="IJ113">
        <v>0</v>
      </c>
      <c r="IL113">
        <v>767.42499999999995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776.46799999999996</v>
      </c>
      <c r="IV113">
        <v>0</v>
      </c>
      <c r="IX113">
        <v>776.72299999999996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756.48800000000006</v>
      </c>
      <c r="JH113">
        <v>0</v>
      </c>
      <c r="JJ113">
        <v>756.24099999999999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703.58100000000002</v>
      </c>
      <c r="JT113">
        <v>0</v>
      </c>
      <c r="JV113">
        <v>703.39200000000005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745.74400000000003</v>
      </c>
      <c r="KF113">
        <v>0.10199999999999999</v>
      </c>
      <c r="KH113">
        <v>746.00300000000004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776.31200000000001</v>
      </c>
      <c r="KR113">
        <v>2.5000000000000001E-2</v>
      </c>
      <c r="KT113">
        <v>776.34299999999996</v>
      </c>
      <c r="KU113">
        <v>2.5000000000000001E-2</v>
      </c>
      <c r="KV113">
        <v>154.51324292429999</v>
      </c>
      <c r="KW113">
        <v>146.82861690000001</v>
      </c>
      <c r="KX113">
        <v>121.32168115520001</v>
      </c>
      <c r="KY113">
        <v>125.02783888</v>
      </c>
      <c r="KZ113">
        <v>136.11044510000002</v>
      </c>
      <c r="LA113">
        <v>138.97792290039999</v>
      </c>
      <c r="LB113">
        <v>118.26341838720001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-17.5116744</v>
      </c>
      <c r="LI113">
        <v>-4.2793666000000004</v>
      </c>
      <c r="LJ113">
        <v>-52.196816388000002</v>
      </c>
      <c r="LK113">
        <v>-38.723289948000001</v>
      </c>
      <c r="LL113">
        <v>-27.571532145999999</v>
      </c>
      <c r="LM113">
        <v>-10.3816644</v>
      </c>
      <c r="LN113">
        <v>-30.209951592999996</v>
      </c>
      <c r="LO113">
        <v>-18.916043567999999</v>
      </c>
      <c r="LP113">
        <v>-16.718048984999999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5.3525999999999998</v>
      </c>
      <c r="LY113">
        <v>5.2907000000000002</v>
      </c>
      <c r="LZ113">
        <v>10.514399999999998</v>
      </c>
      <c r="MA113">
        <v>10.63219</v>
      </c>
      <c r="MB113">
        <v>16.474529999999998</v>
      </c>
      <c r="MC113">
        <v>0</v>
      </c>
      <c r="MD113">
        <v>0</v>
      </c>
      <c r="ME113">
        <v>-25.110014284799998</v>
      </c>
      <c r="MF113">
        <v>-24.990574436900001</v>
      </c>
      <c r="MG113">
        <v>-25.368945527200001</v>
      </c>
      <c r="MH113">
        <v>-27.763228201899999</v>
      </c>
      <c r="MI113">
        <v>-30.143164995299998</v>
      </c>
      <c r="MJ113">
        <v>-29.6378840064</v>
      </c>
      <c r="MK113">
        <v>-14.024672319899999</v>
      </c>
      <c r="ML113">
        <v>82.559012251499979</v>
      </c>
      <c r="MM113">
        <v>88.405452515100009</v>
      </c>
      <c r="MN113">
        <v>78.895603482000013</v>
      </c>
      <c r="MO113">
        <v>97.515136278099988</v>
      </c>
      <c r="MP113">
        <v>92.231858511700025</v>
      </c>
      <c r="MQ113">
        <v>72.912320925999992</v>
      </c>
      <c r="MR113">
        <v>83.241330482300015</v>
      </c>
    </row>
    <row r="114" spans="1:356" x14ac:dyDescent="0.25">
      <c r="A114">
        <v>35</v>
      </c>
      <c r="B114" t="s">
        <v>495</v>
      </c>
      <c r="C114" s="3">
        <v>42809.68167824074</v>
      </c>
      <c r="D114">
        <v>63.669600000000003</v>
      </c>
      <c r="E114">
        <v>66.792299999999997</v>
      </c>
      <c r="F114">
        <v>45</v>
      </c>
      <c r="G114">
        <v>90</v>
      </c>
      <c r="H114">
        <v>1</v>
      </c>
      <c r="I114">
        <v>712.18489999999997</v>
      </c>
      <c r="J114">
        <v>15918</v>
      </c>
      <c r="K114">
        <v>30</v>
      </c>
      <c r="L114">
        <v>239673</v>
      </c>
      <c r="M114">
        <v>239681</v>
      </c>
      <c r="N114">
        <v>239988</v>
      </c>
      <c r="O114">
        <v>239996</v>
      </c>
      <c r="P114">
        <v>139337</v>
      </c>
      <c r="Q114">
        <v>139295</v>
      </c>
      <c r="R114">
        <v>220905</v>
      </c>
      <c r="S114">
        <v>220913</v>
      </c>
      <c r="T114">
        <v>239855</v>
      </c>
      <c r="U114">
        <v>239830</v>
      </c>
      <c r="V114">
        <v>215723</v>
      </c>
      <c r="W114">
        <v>215715</v>
      </c>
      <c r="X114">
        <v>214692</v>
      </c>
      <c r="Y114">
        <v>215343</v>
      </c>
      <c r="Z114">
        <v>294066</v>
      </c>
      <c r="AA114">
        <v>294017</v>
      </c>
      <c r="AB114">
        <v>1368.04</v>
      </c>
      <c r="AC114">
        <v>24137.4375</v>
      </c>
      <c r="AD114">
        <v>6</v>
      </c>
      <c r="AE114">
        <v>125.57129999999999</v>
      </c>
      <c r="AF114">
        <v>125.57129999999999</v>
      </c>
      <c r="AG114">
        <v>125.57129999999999</v>
      </c>
      <c r="AH114">
        <v>125.57129999999999</v>
      </c>
      <c r="AI114">
        <v>125.57129999999999</v>
      </c>
      <c r="AJ114">
        <v>80.065799999999996</v>
      </c>
      <c r="AK114">
        <v>80.065799999999996</v>
      </c>
      <c r="AL114">
        <v>1257.2266</v>
      </c>
      <c r="AM114">
        <v>1160.0900999999999</v>
      </c>
      <c r="AN114">
        <v>1119</v>
      </c>
      <c r="AO114">
        <v>864.01400000000001</v>
      </c>
      <c r="AP114">
        <v>1099.6619000000001</v>
      </c>
      <c r="AQ114">
        <v>1036.5084999999999</v>
      </c>
      <c r="AR114">
        <v>1002.9481</v>
      </c>
      <c r="AS114">
        <v>969.25779999999997</v>
      </c>
      <c r="AT114">
        <v>937.26340000000005</v>
      </c>
      <c r="AU114">
        <v>921.48130000000003</v>
      </c>
      <c r="AV114">
        <v>897.7604</v>
      </c>
      <c r="AW114">
        <v>874.57659999999998</v>
      </c>
      <c r="AX114">
        <v>15.8</v>
      </c>
      <c r="AY114">
        <v>18.2</v>
      </c>
      <c r="AZ114">
        <v>32.645200000000003</v>
      </c>
      <c r="BA114">
        <v>18.655200000000001</v>
      </c>
      <c r="BB114">
        <v>10.6592</v>
      </c>
      <c r="BC114">
        <v>7.5148000000000001</v>
      </c>
      <c r="BD114">
        <v>5.5034000000000001</v>
      </c>
      <c r="BE114">
        <v>4.2068000000000003</v>
      </c>
      <c r="BF114">
        <v>3.4864000000000002</v>
      </c>
      <c r="BG114">
        <v>3.0855000000000001</v>
      </c>
      <c r="BH114">
        <v>3.1113</v>
      </c>
      <c r="BI114">
        <v>64.53</v>
      </c>
      <c r="BJ114">
        <v>84.53</v>
      </c>
      <c r="BK114">
        <v>114.27</v>
      </c>
      <c r="BL114">
        <v>145.37</v>
      </c>
      <c r="BM114">
        <v>167.34</v>
      </c>
      <c r="BN114">
        <v>215.32</v>
      </c>
      <c r="BO114">
        <v>227.25</v>
      </c>
      <c r="BP114">
        <v>297.37</v>
      </c>
      <c r="BQ114">
        <v>299.55</v>
      </c>
      <c r="BR114">
        <v>395.94</v>
      </c>
      <c r="BS114">
        <v>363.37</v>
      </c>
      <c r="BT114">
        <v>478.13</v>
      </c>
      <c r="BU114">
        <v>417.95</v>
      </c>
      <c r="BV114">
        <v>541.91</v>
      </c>
      <c r="BW114">
        <v>51.1</v>
      </c>
      <c r="BX114">
        <v>47.4</v>
      </c>
      <c r="BY114">
        <v>55.815300000000001</v>
      </c>
      <c r="BZ114">
        <v>0.7</v>
      </c>
      <c r="CA114">
        <v>1.3891</v>
      </c>
      <c r="CB114">
        <v>1.3891</v>
      </c>
      <c r="CC114">
        <v>-0.25679999999999997</v>
      </c>
      <c r="CD114">
        <v>1.3891</v>
      </c>
      <c r="CE114">
        <v>6206492</v>
      </c>
      <c r="CF114">
        <v>1</v>
      </c>
      <c r="CI114">
        <v>4.8899999999999997</v>
      </c>
      <c r="CJ114">
        <v>9.9221000000000004</v>
      </c>
      <c r="CK114">
        <v>12.9764</v>
      </c>
      <c r="CL114">
        <v>16.862100000000002</v>
      </c>
      <c r="CM114">
        <v>19.477900000000002</v>
      </c>
      <c r="CN114">
        <v>25.972899999999999</v>
      </c>
      <c r="CO114">
        <v>4.9696999999999996</v>
      </c>
      <c r="CP114">
        <v>10.003399999999999</v>
      </c>
      <c r="CQ114">
        <v>12.958399999999999</v>
      </c>
      <c r="CR114">
        <v>18.1966</v>
      </c>
      <c r="CS114">
        <v>20.176400000000001</v>
      </c>
      <c r="CT114">
        <v>30.242699999999999</v>
      </c>
      <c r="CU114">
        <v>24.922699999999999</v>
      </c>
      <c r="CV114">
        <v>24.9527</v>
      </c>
      <c r="CW114">
        <v>25.034099999999999</v>
      </c>
      <c r="CX114">
        <v>18.105699999999999</v>
      </c>
      <c r="CY114">
        <v>18.001200000000001</v>
      </c>
      <c r="CZ114">
        <v>17.0442</v>
      </c>
      <c r="DB114">
        <v>11687</v>
      </c>
      <c r="DC114">
        <v>809</v>
      </c>
      <c r="DD114">
        <v>5</v>
      </c>
      <c r="DF114" t="s">
        <v>530</v>
      </c>
      <c r="DG114">
        <v>305</v>
      </c>
      <c r="DH114">
        <v>924</v>
      </c>
      <c r="DI114">
        <v>7</v>
      </c>
      <c r="DJ114">
        <v>9</v>
      </c>
      <c r="DK114">
        <v>40</v>
      </c>
      <c r="DL114">
        <v>49</v>
      </c>
      <c r="DM114">
        <v>0.7</v>
      </c>
      <c r="DN114">
        <v>1731.3071</v>
      </c>
      <c r="DO114">
        <v>1668.2284999999999</v>
      </c>
      <c r="DP114">
        <v>1432.3785</v>
      </c>
      <c r="DQ114">
        <v>1434.75</v>
      </c>
      <c r="DR114">
        <v>1351.0427999999999</v>
      </c>
      <c r="DS114">
        <v>1165.4070999999999</v>
      </c>
      <c r="DT114">
        <v>1135.3785</v>
      </c>
      <c r="DU114">
        <v>108.44289999999999</v>
      </c>
      <c r="DV114">
        <v>107.5064</v>
      </c>
      <c r="DW114">
        <v>97.401399999999995</v>
      </c>
      <c r="DX114">
        <v>108.8736</v>
      </c>
      <c r="DY114">
        <v>100.47790000000001</v>
      </c>
      <c r="DZ114">
        <v>78.037899999999993</v>
      </c>
      <c r="EA114">
        <v>38.4114</v>
      </c>
      <c r="EB114">
        <v>32.645200000000003</v>
      </c>
      <c r="EC114">
        <v>18.655200000000001</v>
      </c>
      <c r="ED114">
        <v>10.6592</v>
      </c>
      <c r="EE114">
        <v>7.5148000000000001</v>
      </c>
      <c r="EF114">
        <v>5.5034000000000001</v>
      </c>
      <c r="EG114">
        <v>4.2068000000000003</v>
      </c>
      <c r="EH114">
        <v>3.4864000000000002</v>
      </c>
      <c r="EI114">
        <v>3.0855000000000001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3.2862000000000002E-2</v>
      </c>
      <c r="EY114">
        <v>2.4301E-2</v>
      </c>
      <c r="EZ114">
        <v>1.7392000000000001E-2</v>
      </c>
      <c r="FA114">
        <v>5.7390000000000002E-3</v>
      </c>
      <c r="FB114">
        <v>1.661E-2</v>
      </c>
      <c r="FC114">
        <v>1.0307E-2</v>
      </c>
      <c r="FD114">
        <v>8.8789999999999997E-3</v>
      </c>
      <c r="FE114">
        <v>-1.9999999999999999E-6</v>
      </c>
      <c r="FF114">
        <v>1.2E-5</v>
      </c>
      <c r="FG114">
        <v>8.5000000000000006E-5</v>
      </c>
      <c r="FH114">
        <v>9.7999999999999997E-5</v>
      </c>
      <c r="FI114">
        <v>-2.3E-5</v>
      </c>
      <c r="FJ114">
        <v>1.036E-3</v>
      </c>
      <c r="FK114">
        <v>1.245E-3</v>
      </c>
      <c r="FL114">
        <v>8.319E-2</v>
      </c>
      <c r="FM114">
        <v>7.9658999999999994E-2</v>
      </c>
      <c r="FN114">
        <v>7.7918000000000001E-2</v>
      </c>
      <c r="FO114">
        <v>7.9818E-2</v>
      </c>
      <c r="FP114">
        <v>9.0434E-2</v>
      </c>
      <c r="FQ114">
        <v>0.106043</v>
      </c>
      <c r="FR114">
        <v>0.100855</v>
      </c>
      <c r="FS114">
        <v>-0.151951</v>
      </c>
      <c r="FT114">
        <v>-0.14998400000000001</v>
      </c>
      <c r="FU114">
        <v>-0.148893</v>
      </c>
      <c r="FV114">
        <v>-0.15076100000000001</v>
      </c>
      <c r="FW114">
        <v>-0.15626100000000001</v>
      </c>
      <c r="FX114">
        <v>-0.15503800000000001</v>
      </c>
      <c r="FY114">
        <v>-0.151758</v>
      </c>
      <c r="FZ114">
        <v>-1.4085719999999999</v>
      </c>
      <c r="GA114">
        <v>-1.3823220000000001</v>
      </c>
      <c r="GB114">
        <v>-1.3679730000000001</v>
      </c>
      <c r="GC114">
        <v>-1.3930309999999999</v>
      </c>
      <c r="GD114">
        <v>-1.4664189999999999</v>
      </c>
      <c r="GE114">
        <v>-1.4401759999999999</v>
      </c>
      <c r="GF114">
        <v>-1.3962270000000001</v>
      </c>
      <c r="GG114">
        <v>-0.21823300000000001</v>
      </c>
      <c r="GH114">
        <v>-0.20194599999999999</v>
      </c>
      <c r="GI114">
        <v>-0.19587499999999999</v>
      </c>
      <c r="GJ114">
        <v>-0.213117</v>
      </c>
      <c r="GK114">
        <v>-0.26136799999999999</v>
      </c>
      <c r="GL114">
        <v>-0.28640100000000002</v>
      </c>
      <c r="GM114">
        <v>-0.25565500000000002</v>
      </c>
      <c r="GN114">
        <v>-0.40893299999999999</v>
      </c>
      <c r="GO114">
        <v>-0.38050400000000001</v>
      </c>
      <c r="GP114">
        <v>-0.36498399999999998</v>
      </c>
      <c r="GQ114">
        <v>-0.39176</v>
      </c>
      <c r="GR114">
        <v>-0.47035100000000002</v>
      </c>
      <c r="GS114">
        <v>-0.45443699999999998</v>
      </c>
      <c r="GT114">
        <v>-0.40828900000000001</v>
      </c>
      <c r="GU114">
        <v>0.425203</v>
      </c>
      <c r="GV114">
        <v>0.386521</v>
      </c>
      <c r="GW114">
        <v>0.36705599999999999</v>
      </c>
      <c r="GX114">
        <v>0.299792</v>
      </c>
      <c r="GY114">
        <v>0.492141</v>
      </c>
      <c r="GZ114">
        <v>0.435338</v>
      </c>
      <c r="HA114">
        <v>0.39848299999999998</v>
      </c>
      <c r="HB114">
        <v>5</v>
      </c>
      <c r="HC114">
        <v>5</v>
      </c>
      <c r="HD114">
        <v>0</v>
      </c>
      <c r="HE114">
        <v>0</v>
      </c>
      <c r="HF114">
        <v>-5</v>
      </c>
      <c r="HG114">
        <v>40</v>
      </c>
      <c r="HH114">
        <v>-40</v>
      </c>
      <c r="HI114">
        <v>-0.96906800000000004</v>
      </c>
      <c r="HJ114">
        <v>-0.95783600000000002</v>
      </c>
      <c r="HK114">
        <v>-0.952156</v>
      </c>
      <c r="HL114">
        <v>-0.96277400000000002</v>
      </c>
      <c r="HM114">
        <v>-0.99435799999999996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747.17</v>
      </c>
      <c r="HX114">
        <v>0</v>
      </c>
      <c r="HZ114">
        <v>747.13199999999995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767.44399999999996</v>
      </c>
      <c r="IJ114">
        <v>0</v>
      </c>
      <c r="IL114">
        <v>767.42499999999995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776.46799999999996</v>
      </c>
      <c r="IV114">
        <v>0</v>
      </c>
      <c r="IX114">
        <v>776.72299999999996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756.48800000000006</v>
      </c>
      <c r="JH114">
        <v>0</v>
      </c>
      <c r="JJ114">
        <v>756.24099999999999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703.58100000000002</v>
      </c>
      <c r="JT114">
        <v>0</v>
      </c>
      <c r="JV114">
        <v>703.39200000000005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745.74400000000003</v>
      </c>
      <c r="KF114">
        <v>0.10199999999999999</v>
      </c>
      <c r="KH114">
        <v>746.00300000000004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776.31200000000001</v>
      </c>
      <c r="KR114">
        <v>2.5000000000000001E-2</v>
      </c>
      <c r="KT114">
        <v>776.34299999999996</v>
      </c>
      <c r="KU114">
        <v>2.5000000000000001E-2</v>
      </c>
      <c r="KV114">
        <v>144.02743764900001</v>
      </c>
      <c r="KW114">
        <v>132.88941408149998</v>
      </c>
      <c r="KX114">
        <v>111.60806796300001</v>
      </c>
      <c r="KY114">
        <v>114.51887550000001</v>
      </c>
      <c r="KZ114">
        <v>122.18020457519999</v>
      </c>
      <c r="LA114">
        <v>123.58326510529999</v>
      </c>
      <c r="LB114">
        <v>114.5085986175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-15.751860799999999</v>
      </c>
      <c r="LI114">
        <v>-3.8546532</v>
      </c>
      <c r="LJ114">
        <v>-46.285675919999996</v>
      </c>
      <c r="LK114">
        <v>-33.608394786000005</v>
      </c>
      <c r="LL114">
        <v>-23.908064121000002</v>
      </c>
      <c r="LM114">
        <v>-8.1311219469999987</v>
      </c>
      <c r="LN114">
        <v>-24.323491952999998</v>
      </c>
      <c r="LO114">
        <v>-16.335916367999999</v>
      </c>
      <c r="LP114">
        <v>-14.135402147999999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-4.8453400000000002</v>
      </c>
      <c r="LY114">
        <v>-4.78918</v>
      </c>
      <c r="LZ114">
        <v>0</v>
      </c>
      <c r="MA114">
        <v>0</v>
      </c>
      <c r="MB114">
        <v>4.9717899999999995</v>
      </c>
      <c r="MC114">
        <v>0</v>
      </c>
      <c r="MD114">
        <v>0</v>
      </c>
      <c r="ME114">
        <v>-23.665819395700002</v>
      </c>
      <c r="MF114">
        <v>-21.710487454399999</v>
      </c>
      <c r="MG114">
        <v>-19.078499224999998</v>
      </c>
      <c r="MH114">
        <v>-23.202815011199998</v>
      </c>
      <c r="MI114">
        <v>-26.261707767200001</v>
      </c>
      <c r="MJ114">
        <v>-22.3501325979</v>
      </c>
      <c r="MK114">
        <v>-9.8200664670000002</v>
      </c>
      <c r="ML114">
        <v>69.230602333300027</v>
      </c>
      <c r="MM114">
        <v>72.781351841099976</v>
      </c>
      <c r="MN114">
        <v>68.621504616999999</v>
      </c>
      <c r="MO114">
        <v>83.184938541800008</v>
      </c>
      <c r="MP114">
        <v>76.566794854999983</v>
      </c>
      <c r="MQ114">
        <v>69.145355339399984</v>
      </c>
      <c r="MR114">
        <v>86.698476802499997</v>
      </c>
    </row>
    <row r="115" spans="1:356" x14ac:dyDescent="0.25">
      <c r="A115">
        <v>35</v>
      </c>
      <c r="B115" t="s">
        <v>496</v>
      </c>
      <c r="C115" s="3">
        <v>42809.682847222219</v>
      </c>
      <c r="D115">
        <v>65.234300000000005</v>
      </c>
      <c r="E115">
        <v>68.064099999999996</v>
      </c>
      <c r="F115">
        <v>11</v>
      </c>
      <c r="G115">
        <v>88</v>
      </c>
      <c r="H115">
        <v>1</v>
      </c>
      <c r="I115">
        <v>713.30870000000004</v>
      </c>
      <c r="J115">
        <v>15954</v>
      </c>
      <c r="K115">
        <v>30</v>
      </c>
      <c r="L115">
        <v>239673</v>
      </c>
      <c r="M115">
        <v>239681</v>
      </c>
      <c r="N115">
        <v>239988</v>
      </c>
      <c r="O115">
        <v>239996</v>
      </c>
      <c r="P115">
        <v>139337</v>
      </c>
      <c r="Q115">
        <v>139295</v>
      </c>
      <c r="R115">
        <v>220905</v>
      </c>
      <c r="S115">
        <v>220913</v>
      </c>
      <c r="T115">
        <v>239855</v>
      </c>
      <c r="U115">
        <v>239830</v>
      </c>
      <c r="V115">
        <v>215723</v>
      </c>
      <c r="W115">
        <v>215715</v>
      </c>
      <c r="X115">
        <v>214692</v>
      </c>
      <c r="Y115">
        <v>215343</v>
      </c>
      <c r="Z115">
        <v>294066</v>
      </c>
      <c r="AA115">
        <v>294017</v>
      </c>
      <c r="AB115">
        <v>1368.04</v>
      </c>
      <c r="AC115">
        <v>24153.636699999999</v>
      </c>
      <c r="AD115">
        <v>6</v>
      </c>
      <c r="AE115">
        <v>126.4079</v>
      </c>
      <c r="AF115">
        <v>126.4079</v>
      </c>
      <c r="AG115">
        <v>126.4079</v>
      </c>
      <c r="AH115">
        <v>126.4079</v>
      </c>
      <c r="AI115">
        <v>126.4079</v>
      </c>
      <c r="AJ115">
        <v>80.902500000000003</v>
      </c>
      <c r="AK115">
        <v>80.902500000000003</v>
      </c>
      <c r="AL115">
        <v>1245.5078000000001</v>
      </c>
      <c r="AM115">
        <v>1149.9951000000001</v>
      </c>
      <c r="AN115">
        <v>1107.1666</v>
      </c>
      <c r="AO115">
        <v>866.52340000000004</v>
      </c>
      <c r="AP115">
        <v>1082.2999</v>
      </c>
      <c r="AQ115">
        <v>1022.952</v>
      </c>
      <c r="AR115">
        <v>993.90700000000004</v>
      </c>
      <c r="AS115">
        <v>963.8741</v>
      </c>
      <c r="AT115">
        <v>935.45</v>
      </c>
      <c r="AU115">
        <v>920.61260000000004</v>
      </c>
      <c r="AV115">
        <v>899.00919999999996</v>
      </c>
      <c r="AW115">
        <v>877.53570000000002</v>
      </c>
      <c r="AX115">
        <v>15.8</v>
      </c>
      <c r="AY115">
        <v>20.6</v>
      </c>
      <c r="AZ115">
        <v>32.429400000000001</v>
      </c>
      <c r="BA115">
        <v>18.922999999999998</v>
      </c>
      <c r="BB115">
        <v>10.8802</v>
      </c>
      <c r="BC115">
        <v>7.6839000000000004</v>
      </c>
      <c r="BD115">
        <v>5.6124999999999998</v>
      </c>
      <c r="BE115">
        <v>4.3041</v>
      </c>
      <c r="BF115">
        <v>3.4954999999999998</v>
      </c>
      <c r="BG115">
        <v>3.0882999999999998</v>
      </c>
      <c r="BH115">
        <v>3.1071</v>
      </c>
      <c r="BI115">
        <v>65.77</v>
      </c>
      <c r="BJ115">
        <v>82.65</v>
      </c>
      <c r="BK115">
        <v>116.44</v>
      </c>
      <c r="BL115">
        <v>138.91999999999999</v>
      </c>
      <c r="BM115">
        <v>170.3</v>
      </c>
      <c r="BN115">
        <v>204.82</v>
      </c>
      <c r="BO115">
        <v>231.74</v>
      </c>
      <c r="BP115">
        <v>283.07</v>
      </c>
      <c r="BQ115">
        <v>305.33999999999997</v>
      </c>
      <c r="BR115">
        <v>381.91</v>
      </c>
      <c r="BS115">
        <v>373.56</v>
      </c>
      <c r="BT115">
        <v>477.11</v>
      </c>
      <c r="BU115">
        <v>432.98</v>
      </c>
      <c r="BV115">
        <v>546.39</v>
      </c>
      <c r="BW115">
        <v>49.6</v>
      </c>
      <c r="BX115">
        <v>47.4</v>
      </c>
      <c r="BY115">
        <v>54.7181</v>
      </c>
      <c r="BZ115">
        <v>-6.3428579999999997</v>
      </c>
      <c r="CA115">
        <v>-2.9</v>
      </c>
      <c r="CB115">
        <v>6.9617000000000004</v>
      </c>
      <c r="CC115">
        <v>2.3123</v>
      </c>
      <c r="CD115">
        <v>-2.9</v>
      </c>
      <c r="CE115">
        <v>6206492</v>
      </c>
      <c r="CF115">
        <v>2</v>
      </c>
      <c r="CI115">
        <v>4.8220999999999998</v>
      </c>
      <c r="CJ115">
        <v>9.8956999999999997</v>
      </c>
      <c r="CK115">
        <v>12.8614</v>
      </c>
      <c r="CL115">
        <v>17.229299999999999</v>
      </c>
      <c r="CM115">
        <v>18.939299999999999</v>
      </c>
      <c r="CN115">
        <v>27.027100000000001</v>
      </c>
      <c r="CO115">
        <v>5.1459000000000001</v>
      </c>
      <c r="CP115">
        <v>9.9624000000000006</v>
      </c>
      <c r="CQ115">
        <v>13.3553</v>
      </c>
      <c r="CR115">
        <v>20.2624</v>
      </c>
      <c r="CS115">
        <v>19.3459</v>
      </c>
      <c r="CT115">
        <v>32.636499999999998</v>
      </c>
      <c r="CU115">
        <v>24.9893</v>
      </c>
      <c r="CV115">
        <v>25.092099999999999</v>
      </c>
      <c r="CW115">
        <v>25.024899999999999</v>
      </c>
      <c r="CX115">
        <v>18.0304</v>
      </c>
      <c r="CY115">
        <v>17.980699999999999</v>
      </c>
      <c r="CZ115">
        <v>16.680800000000001</v>
      </c>
      <c r="DB115">
        <v>11687</v>
      </c>
      <c r="DC115">
        <v>809</v>
      </c>
      <c r="DD115">
        <v>6</v>
      </c>
      <c r="DF115" t="s">
        <v>530</v>
      </c>
      <c r="DG115">
        <v>305</v>
      </c>
      <c r="DH115">
        <v>924</v>
      </c>
      <c r="DI115">
        <v>7</v>
      </c>
      <c r="DJ115">
        <v>9</v>
      </c>
      <c r="DK115">
        <v>40</v>
      </c>
      <c r="DL115">
        <v>45.5</v>
      </c>
      <c r="DM115">
        <v>-6.3428579999999997</v>
      </c>
      <c r="DN115">
        <v>1773.2643</v>
      </c>
      <c r="DO115">
        <v>1735.3357000000001</v>
      </c>
      <c r="DP115">
        <v>1492.8857</v>
      </c>
      <c r="DQ115">
        <v>1512.5571</v>
      </c>
      <c r="DR115">
        <v>1331.3643</v>
      </c>
      <c r="DS115">
        <v>1272.0857000000001</v>
      </c>
      <c r="DT115">
        <v>1130.3928000000001</v>
      </c>
      <c r="DU115">
        <v>110.2921</v>
      </c>
      <c r="DV115">
        <v>97.007900000000006</v>
      </c>
      <c r="DW115">
        <v>112.0479</v>
      </c>
      <c r="DX115">
        <v>118.0021</v>
      </c>
      <c r="DY115">
        <v>115.11069999999999</v>
      </c>
      <c r="DZ115">
        <v>100.3993</v>
      </c>
      <c r="EA115">
        <v>44.746400000000001</v>
      </c>
      <c r="EB115">
        <v>32.429400000000001</v>
      </c>
      <c r="EC115">
        <v>18.922999999999998</v>
      </c>
      <c r="ED115">
        <v>10.8802</v>
      </c>
      <c r="EE115">
        <v>7.6839000000000004</v>
      </c>
      <c r="EF115">
        <v>5.6124999999999998</v>
      </c>
      <c r="EG115">
        <v>4.3041</v>
      </c>
      <c r="EH115">
        <v>3.4954999999999998</v>
      </c>
      <c r="EI115">
        <v>3.0882999999999998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3.7623999999999998E-2</v>
      </c>
      <c r="EY115">
        <v>2.7958E-2</v>
      </c>
      <c r="EZ115">
        <v>2.2460999999999998E-2</v>
      </c>
      <c r="FA115">
        <v>7.2649999999999998E-3</v>
      </c>
      <c r="FB115">
        <v>1.9814999999999999E-2</v>
      </c>
      <c r="FC115">
        <v>1.1669000000000001E-2</v>
      </c>
      <c r="FD115">
        <v>1.0114E-2</v>
      </c>
      <c r="FE115">
        <v>-3.0000000000000001E-6</v>
      </c>
      <c r="FF115">
        <v>1.0000000000000001E-5</v>
      </c>
      <c r="FG115">
        <v>4.3000000000000002E-5</v>
      </c>
      <c r="FH115">
        <v>7.1000000000000005E-5</v>
      </c>
      <c r="FI115">
        <v>-2.5999999999999998E-5</v>
      </c>
      <c r="FJ115">
        <v>1.052E-3</v>
      </c>
      <c r="FK115">
        <v>1.261E-3</v>
      </c>
      <c r="FL115">
        <v>8.3181000000000005E-2</v>
      </c>
      <c r="FM115">
        <v>7.9638E-2</v>
      </c>
      <c r="FN115">
        <v>7.7899999999999997E-2</v>
      </c>
      <c r="FO115">
        <v>7.9794000000000004E-2</v>
      </c>
      <c r="FP115">
        <v>9.0440000000000006E-2</v>
      </c>
      <c r="FQ115">
        <v>0.105993</v>
      </c>
      <c r="FR115">
        <v>0.100867</v>
      </c>
      <c r="FS115">
        <v>-0.15190999999999999</v>
      </c>
      <c r="FT115">
        <v>-0.15002299999999999</v>
      </c>
      <c r="FU115">
        <v>-0.14891099999999999</v>
      </c>
      <c r="FV115">
        <v>-0.15081</v>
      </c>
      <c r="FW115">
        <v>-0.15614500000000001</v>
      </c>
      <c r="FX115">
        <v>-0.15526999999999999</v>
      </c>
      <c r="FY115">
        <v>-0.15179500000000001</v>
      </c>
      <c r="FZ115">
        <v>-1.4084179999999999</v>
      </c>
      <c r="GA115">
        <v>-1.3832660000000001</v>
      </c>
      <c r="GB115">
        <v>-1.368509</v>
      </c>
      <c r="GC115">
        <v>-1.3939699999999999</v>
      </c>
      <c r="GD115">
        <v>-1.465948</v>
      </c>
      <c r="GE115">
        <v>-1.448909</v>
      </c>
      <c r="GF115">
        <v>-1.4023810000000001</v>
      </c>
      <c r="GG115">
        <v>-0.218005</v>
      </c>
      <c r="GH115">
        <v>-0.201545</v>
      </c>
      <c r="GI115">
        <v>-0.195524</v>
      </c>
      <c r="GJ115">
        <v>-0.21265600000000001</v>
      </c>
      <c r="GK115">
        <v>-0.26139899999999999</v>
      </c>
      <c r="GL115">
        <v>-0.28574300000000002</v>
      </c>
      <c r="GM115">
        <v>-0.25568600000000002</v>
      </c>
      <c r="GN115">
        <v>-0.40959499999999999</v>
      </c>
      <c r="GO115">
        <v>-0.38218400000000002</v>
      </c>
      <c r="GP115">
        <v>-0.36641000000000001</v>
      </c>
      <c r="GQ115">
        <v>-0.393729</v>
      </c>
      <c r="GR115">
        <v>-0.46948099999999998</v>
      </c>
      <c r="GS115">
        <v>-0.456621</v>
      </c>
      <c r="GT115">
        <v>-0.40764899999999998</v>
      </c>
      <c r="GU115">
        <v>0.42593199999999998</v>
      </c>
      <c r="GV115">
        <v>0.38768999999999998</v>
      </c>
      <c r="GW115">
        <v>0.37043100000000001</v>
      </c>
      <c r="GX115">
        <v>0.302097</v>
      </c>
      <c r="GY115">
        <v>0.49723099999999998</v>
      </c>
      <c r="GZ115">
        <v>0.43649399999999999</v>
      </c>
      <c r="HA115">
        <v>0.39811999999999997</v>
      </c>
      <c r="HB115">
        <v>10</v>
      </c>
      <c r="HC115">
        <v>10</v>
      </c>
      <c r="HD115">
        <v>10</v>
      </c>
      <c r="HE115">
        <v>10</v>
      </c>
      <c r="HF115">
        <v>0</v>
      </c>
      <c r="HG115">
        <v>30</v>
      </c>
      <c r="HH115">
        <v>-30</v>
      </c>
      <c r="HI115">
        <v>-0.96875500000000003</v>
      </c>
      <c r="HJ115">
        <v>-0.95752599999999999</v>
      </c>
      <c r="HK115">
        <v>-0.95181899999999997</v>
      </c>
      <c r="HL115">
        <v>-0.96243699999999999</v>
      </c>
      <c r="HM115">
        <v>-0.99419299999999999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747.17</v>
      </c>
      <c r="HX115">
        <v>0</v>
      </c>
      <c r="HZ115">
        <v>747.13199999999995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767.44399999999996</v>
      </c>
      <c r="IJ115">
        <v>0</v>
      </c>
      <c r="IL115">
        <v>767.42499999999995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776.46799999999996</v>
      </c>
      <c r="IV115">
        <v>0</v>
      </c>
      <c r="IX115">
        <v>776.72299999999996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756.48800000000006</v>
      </c>
      <c r="JH115">
        <v>0</v>
      </c>
      <c r="JJ115">
        <v>756.24099999999999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703.58100000000002</v>
      </c>
      <c r="JT115">
        <v>0</v>
      </c>
      <c r="JV115">
        <v>703.39200000000005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745.74400000000003</v>
      </c>
      <c r="KF115">
        <v>0.10199999999999999</v>
      </c>
      <c r="KH115">
        <v>746.00300000000004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776.31200000000001</v>
      </c>
      <c r="KR115">
        <v>2.5000000000000001E-2</v>
      </c>
      <c r="KT115">
        <v>776.34299999999996</v>
      </c>
      <c r="KU115">
        <v>2.5000000000000001E-2</v>
      </c>
      <c r="KV115">
        <v>147.50189773830002</v>
      </c>
      <c r="KW115">
        <v>138.19866447660002</v>
      </c>
      <c r="KX115">
        <v>116.29579603000001</v>
      </c>
      <c r="KY115">
        <v>120.69298123740001</v>
      </c>
      <c r="KZ115">
        <v>120.40858729200001</v>
      </c>
      <c r="LA115">
        <v>134.83217960010001</v>
      </c>
      <c r="LB115">
        <v>114.0193305576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-15.775431999999999</v>
      </c>
      <c r="LI115">
        <v>-3.8555929999999998</v>
      </c>
      <c r="LJ115">
        <v>-52.986093577999988</v>
      </c>
      <c r="LK115">
        <v>-38.687183488000002</v>
      </c>
      <c r="LL115">
        <v>-30.796926536000001</v>
      </c>
      <c r="LM115">
        <v>-10.226163919999999</v>
      </c>
      <c r="LN115">
        <v>-29.009644971999997</v>
      </c>
      <c r="LO115">
        <v>-18.431571389000002</v>
      </c>
      <c r="LP115">
        <v>-15.952083875000001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-9.6875499999999999</v>
      </c>
      <c r="LY115">
        <v>-9.5752600000000001</v>
      </c>
      <c r="LZ115">
        <v>-9.5181900000000006</v>
      </c>
      <c r="MA115">
        <v>-9.624369999999999</v>
      </c>
      <c r="MB115">
        <v>0</v>
      </c>
      <c r="MC115">
        <v>0</v>
      </c>
      <c r="MD115">
        <v>0</v>
      </c>
      <c r="ME115">
        <v>-24.0442292605</v>
      </c>
      <c r="MF115">
        <v>-19.5514572055</v>
      </c>
      <c r="MG115">
        <v>-21.908053599599999</v>
      </c>
      <c r="MH115">
        <v>-25.093854577600002</v>
      </c>
      <c r="MI115">
        <v>-30.089821869299996</v>
      </c>
      <c r="MJ115">
        <v>-28.688397179900001</v>
      </c>
      <c r="MK115">
        <v>-11.441028030400002</v>
      </c>
      <c r="ML115">
        <v>60.784024899800031</v>
      </c>
      <c r="MM115">
        <v>70.384763783100013</v>
      </c>
      <c r="MN115">
        <v>54.072625894400005</v>
      </c>
      <c r="MO115">
        <v>75.748592739800003</v>
      </c>
      <c r="MP115">
        <v>61.309120450700007</v>
      </c>
      <c r="MQ115">
        <v>71.936779031200018</v>
      </c>
      <c r="MR115">
        <v>82.770625652199996</v>
      </c>
    </row>
    <row r="116" spans="1:356" x14ac:dyDescent="0.25">
      <c r="A116">
        <v>35</v>
      </c>
      <c r="B116" t="s">
        <v>497</v>
      </c>
      <c r="C116" s="3">
        <v>42809.684004629627</v>
      </c>
      <c r="D116">
        <v>66.772400000000005</v>
      </c>
      <c r="E116">
        <v>69.210099999999997</v>
      </c>
      <c r="F116">
        <v>11</v>
      </c>
      <c r="G116">
        <v>88</v>
      </c>
      <c r="H116">
        <v>1</v>
      </c>
      <c r="I116">
        <v>712.52599999999995</v>
      </c>
      <c r="J116">
        <v>15936</v>
      </c>
      <c r="K116">
        <v>30</v>
      </c>
      <c r="L116">
        <v>239673</v>
      </c>
      <c r="M116">
        <v>239681</v>
      </c>
      <c r="N116">
        <v>239988</v>
      </c>
      <c r="O116">
        <v>239996</v>
      </c>
      <c r="P116">
        <v>139337</v>
      </c>
      <c r="Q116">
        <v>139295</v>
      </c>
      <c r="R116">
        <v>220905</v>
      </c>
      <c r="S116">
        <v>220913</v>
      </c>
      <c r="T116">
        <v>239855</v>
      </c>
      <c r="U116">
        <v>239830</v>
      </c>
      <c r="V116">
        <v>215723</v>
      </c>
      <c r="W116">
        <v>215715</v>
      </c>
      <c r="X116">
        <v>214692</v>
      </c>
      <c r="Y116">
        <v>215343</v>
      </c>
      <c r="Z116">
        <v>294066</v>
      </c>
      <c r="AA116">
        <v>294017</v>
      </c>
      <c r="AB116">
        <v>1368.04</v>
      </c>
      <c r="AC116">
        <v>24169.132799999999</v>
      </c>
      <c r="AD116">
        <v>6</v>
      </c>
      <c r="AE116">
        <v>127.2436</v>
      </c>
      <c r="AF116">
        <v>127.2436</v>
      </c>
      <c r="AG116">
        <v>127.2436</v>
      </c>
      <c r="AH116">
        <v>127.2436</v>
      </c>
      <c r="AI116">
        <v>127.2436</v>
      </c>
      <c r="AJ116">
        <v>81.738200000000006</v>
      </c>
      <c r="AK116">
        <v>81.738200000000006</v>
      </c>
      <c r="AL116">
        <v>1267.7734</v>
      </c>
      <c r="AM116">
        <v>1155.9186</v>
      </c>
      <c r="AN116">
        <v>1109.3334</v>
      </c>
      <c r="AO116">
        <v>864.15660000000003</v>
      </c>
      <c r="AP116">
        <v>1087.1067</v>
      </c>
      <c r="AQ116">
        <v>1026.5177000000001</v>
      </c>
      <c r="AR116">
        <v>995.89700000000005</v>
      </c>
      <c r="AS116">
        <v>963.9271</v>
      </c>
      <c r="AT116">
        <v>933.50959999999998</v>
      </c>
      <c r="AU116">
        <v>918.09109999999998</v>
      </c>
      <c r="AV116">
        <v>895.95540000000005</v>
      </c>
      <c r="AW116">
        <v>873.67759999999998</v>
      </c>
      <c r="AX116">
        <v>15.8</v>
      </c>
      <c r="AY116">
        <v>20.399999999999999</v>
      </c>
      <c r="AZ116">
        <v>32.2821</v>
      </c>
      <c r="BA116">
        <v>18.5319</v>
      </c>
      <c r="BB116">
        <v>10.7758</v>
      </c>
      <c r="BC116">
        <v>7.6406000000000001</v>
      </c>
      <c r="BD116">
        <v>5.6409000000000002</v>
      </c>
      <c r="BE116">
        <v>4.3360000000000003</v>
      </c>
      <c r="BF116">
        <v>3.5013999999999998</v>
      </c>
      <c r="BG116">
        <v>3.0882000000000001</v>
      </c>
      <c r="BH116">
        <v>3.1103000000000001</v>
      </c>
      <c r="BI116">
        <v>66.13</v>
      </c>
      <c r="BJ116">
        <v>83.7</v>
      </c>
      <c r="BK116">
        <v>116.12</v>
      </c>
      <c r="BL116">
        <v>141.22</v>
      </c>
      <c r="BM116">
        <v>168.39</v>
      </c>
      <c r="BN116">
        <v>208.73</v>
      </c>
      <c r="BO116">
        <v>227.25</v>
      </c>
      <c r="BP116">
        <v>285.67</v>
      </c>
      <c r="BQ116">
        <v>299.62</v>
      </c>
      <c r="BR116">
        <v>379.02</v>
      </c>
      <c r="BS116">
        <v>367.23</v>
      </c>
      <c r="BT116">
        <v>473.98</v>
      </c>
      <c r="BU116">
        <v>426.69</v>
      </c>
      <c r="BV116">
        <v>545.09</v>
      </c>
      <c r="BW116">
        <v>50.6</v>
      </c>
      <c r="BX116">
        <v>47.3</v>
      </c>
      <c r="BY116">
        <v>56.316400000000002</v>
      </c>
      <c r="BZ116">
        <v>-5.2428569999999999</v>
      </c>
      <c r="CA116">
        <v>6.0999999999999999E-2</v>
      </c>
      <c r="CB116">
        <v>6.1241000000000003</v>
      </c>
      <c r="CC116">
        <v>2.9407999999999999</v>
      </c>
      <c r="CD116">
        <v>6.0999999999999999E-2</v>
      </c>
      <c r="CE116">
        <v>6206492</v>
      </c>
      <c r="CF116">
        <v>1</v>
      </c>
      <c r="CI116">
        <v>4.8906999999999998</v>
      </c>
      <c r="CJ116">
        <v>10.1114</v>
      </c>
      <c r="CK116">
        <v>13.1629</v>
      </c>
      <c r="CL116">
        <v>17.129300000000001</v>
      </c>
      <c r="CM116">
        <v>18.829999999999998</v>
      </c>
      <c r="CN116">
        <v>26.0229</v>
      </c>
      <c r="CO116">
        <v>4.9644000000000004</v>
      </c>
      <c r="CP116">
        <v>10.3057</v>
      </c>
      <c r="CQ116">
        <v>13.695399999999999</v>
      </c>
      <c r="CR116">
        <v>20.244800000000001</v>
      </c>
      <c r="CS116">
        <v>19.4954</v>
      </c>
      <c r="CT116">
        <v>31.412600000000001</v>
      </c>
      <c r="CU116">
        <v>24.946200000000001</v>
      </c>
      <c r="CV116">
        <v>25.025200000000002</v>
      </c>
      <c r="CW116">
        <v>25.026499999999999</v>
      </c>
      <c r="CX116">
        <v>17.9194</v>
      </c>
      <c r="CY116">
        <v>18.028600000000001</v>
      </c>
      <c r="CZ116">
        <v>17.007300000000001</v>
      </c>
      <c r="DB116">
        <v>11687</v>
      </c>
      <c r="DC116">
        <v>809</v>
      </c>
      <c r="DD116">
        <v>7</v>
      </c>
      <c r="DF116" t="s">
        <v>530</v>
      </c>
      <c r="DG116">
        <v>305</v>
      </c>
      <c r="DH116">
        <v>924</v>
      </c>
      <c r="DI116">
        <v>7</v>
      </c>
      <c r="DJ116">
        <v>9</v>
      </c>
      <c r="DK116">
        <v>40</v>
      </c>
      <c r="DL116">
        <v>36.5</v>
      </c>
      <c r="DM116">
        <v>-5.2428569999999999</v>
      </c>
      <c r="DN116">
        <v>1793.2643</v>
      </c>
      <c r="DO116">
        <v>1715.7</v>
      </c>
      <c r="DP116">
        <v>1467.4070999999999</v>
      </c>
      <c r="DQ116">
        <v>1484.0786000000001</v>
      </c>
      <c r="DR116">
        <v>1337.6642999999999</v>
      </c>
      <c r="DS116">
        <v>1286.9286</v>
      </c>
      <c r="DT116">
        <v>1143.3143</v>
      </c>
      <c r="DU116">
        <v>110.7757</v>
      </c>
      <c r="DV116">
        <v>97.987899999999996</v>
      </c>
      <c r="DW116">
        <v>109.4157</v>
      </c>
      <c r="DX116">
        <v>110.925</v>
      </c>
      <c r="DY116">
        <v>110.88500000000001</v>
      </c>
      <c r="DZ116">
        <v>102.5407</v>
      </c>
      <c r="EA116">
        <v>48.094999999999999</v>
      </c>
      <c r="EB116">
        <v>32.2821</v>
      </c>
      <c r="EC116">
        <v>18.5319</v>
      </c>
      <c r="ED116">
        <v>10.7758</v>
      </c>
      <c r="EE116">
        <v>7.6406000000000001</v>
      </c>
      <c r="EF116">
        <v>5.6409000000000002</v>
      </c>
      <c r="EG116">
        <v>4.3360000000000003</v>
      </c>
      <c r="EH116">
        <v>3.5013999999999998</v>
      </c>
      <c r="EI116">
        <v>3.0882000000000001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4.2605999999999998E-2</v>
      </c>
      <c r="EY116">
        <v>3.2228E-2</v>
      </c>
      <c r="EZ116">
        <v>2.5433999999999998E-2</v>
      </c>
      <c r="FA116">
        <v>9.1350000000000008E-3</v>
      </c>
      <c r="FB116">
        <v>2.4895E-2</v>
      </c>
      <c r="FC116">
        <v>1.4017999999999999E-2</v>
      </c>
      <c r="FD116">
        <v>1.2295E-2</v>
      </c>
      <c r="FE116">
        <v>-6.0000000000000002E-6</v>
      </c>
      <c r="FF116">
        <v>1.9999999999999999E-6</v>
      </c>
      <c r="FG116">
        <v>1.1E-5</v>
      </c>
      <c r="FH116">
        <v>5.0000000000000002E-5</v>
      </c>
      <c r="FI116">
        <v>-6.0000000000000002E-5</v>
      </c>
      <c r="FJ116">
        <v>1.0549999999999999E-3</v>
      </c>
      <c r="FK116">
        <v>1.2719999999999999E-3</v>
      </c>
      <c r="FL116">
        <v>8.3182000000000006E-2</v>
      </c>
      <c r="FM116">
        <v>7.9646999999999996E-2</v>
      </c>
      <c r="FN116">
        <v>7.7911999999999995E-2</v>
      </c>
      <c r="FO116">
        <v>7.9808000000000004E-2</v>
      </c>
      <c r="FP116">
        <v>9.0443999999999997E-2</v>
      </c>
      <c r="FQ116">
        <v>0.10599600000000001</v>
      </c>
      <c r="FR116">
        <v>0.10086199999999999</v>
      </c>
      <c r="FS116">
        <v>-0.15210099999999999</v>
      </c>
      <c r="FT116">
        <v>-0.15015400000000001</v>
      </c>
      <c r="FU116">
        <v>-0.14902499999999999</v>
      </c>
      <c r="FV116">
        <v>-0.150919</v>
      </c>
      <c r="FW116">
        <v>-0.15637599999999999</v>
      </c>
      <c r="FX116">
        <v>-0.155615</v>
      </c>
      <c r="FY116">
        <v>-0.15215999999999999</v>
      </c>
      <c r="FZ116">
        <v>-1.4062330000000001</v>
      </c>
      <c r="GA116">
        <v>-1.380244</v>
      </c>
      <c r="GB116">
        <v>-1.365551</v>
      </c>
      <c r="GC116">
        <v>-1.390873</v>
      </c>
      <c r="GD116">
        <v>-1.4656340000000001</v>
      </c>
      <c r="GE116">
        <v>-1.4539899999999999</v>
      </c>
      <c r="GF116">
        <v>-1.407802</v>
      </c>
      <c r="GG116">
        <v>-0.21821199999999999</v>
      </c>
      <c r="GH116">
        <v>-0.20186799999999999</v>
      </c>
      <c r="GI116">
        <v>-0.19589599999999999</v>
      </c>
      <c r="GJ116">
        <v>-0.21307599999999999</v>
      </c>
      <c r="GK116">
        <v>-0.26170300000000002</v>
      </c>
      <c r="GL116">
        <v>-0.28611199999999998</v>
      </c>
      <c r="GM116">
        <v>-0.25593199999999999</v>
      </c>
      <c r="GN116">
        <v>-0.41030899999999998</v>
      </c>
      <c r="GO116">
        <v>-0.38211600000000001</v>
      </c>
      <c r="GP116">
        <v>-0.36601400000000001</v>
      </c>
      <c r="GQ116">
        <v>-0.39321699999999998</v>
      </c>
      <c r="GR116">
        <v>-0.47001300000000001</v>
      </c>
      <c r="GS116">
        <v>-0.45694299999999999</v>
      </c>
      <c r="GT116">
        <v>-0.40825600000000001</v>
      </c>
      <c r="GU116">
        <v>0.42503000000000002</v>
      </c>
      <c r="GV116">
        <v>0.38689800000000002</v>
      </c>
      <c r="GW116">
        <v>0.36994700000000003</v>
      </c>
      <c r="GX116">
        <v>0.303508</v>
      </c>
      <c r="GY116">
        <v>0.499226</v>
      </c>
      <c r="GZ116">
        <v>0.43752400000000002</v>
      </c>
      <c r="HA116">
        <v>0.39838499999999999</v>
      </c>
      <c r="HB116">
        <v>20</v>
      </c>
      <c r="HC116">
        <v>20</v>
      </c>
      <c r="HD116">
        <v>20</v>
      </c>
      <c r="HE116">
        <v>20</v>
      </c>
      <c r="HF116">
        <v>10</v>
      </c>
      <c r="HG116">
        <v>20</v>
      </c>
      <c r="HH116">
        <v>-20</v>
      </c>
      <c r="HI116">
        <v>-0.96860100000000005</v>
      </c>
      <c r="HJ116">
        <v>-0.95737499999999998</v>
      </c>
      <c r="HK116">
        <v>-0.95167999999999997</v>
      </c>
      <c r="HL116">
        <v>-0.96229900000000002</v>
      </c>
      <c r="HM116">
        <v>-0.99434999999999996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747.17</v>
      </c>
      <c r="HX116">
        <v>0</v>
      </c>
      <c r="HZ116">
        <v>747.13199999999995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767.44399999999996</v>
      </c>
      <c r="IJ116">
        <v>0</v>
      </c>
      <c r="IL116">
        <v>767.42499999999995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776.46799999999996</v>
      </c>
      <c r="IV116">
        <v>0</v>
      </c>
      <c r="IX116">
        <v>776.72299999999996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756.48800000000006</v>
      </c>
      <c r="JH116">
        <v>0</v>
      </c>
      <c r="JJ116">
        <v>756.24099999999999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703.58100000000002</v>
      </c>
      <c r="JT116">
        <v>0</v>
      </c>
      <c r="JV116">
        <v>703.39200000000005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745.74400000000003</v>
      </c>
      <c r="KF116">
        <v>0.10199999999999999</v>
      </c>
      <c r="KH116">
        <v>746.00300000000004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776.31200000000001</v>
      </c>
      <c r="KR116">
        <v>2.5000000000000001E-2</v>
      </c>
      <c r="KT116">
        <v>776.34299999999996</v>
      </c>
      <c r="KU116">
        <v>2.5000000000000001E-2</v>
      </c>
      <c r="KV116">
        <v>149.1673110026</v>
      </c>
      <c r="KW116">
        <v>136.65035789999999</v>
      </c>
      <c r="KX116">
        <v>114.32862197519998</v>
      </c>
      <c r="KY116">
        <v>118.4413449088</v>
      </c>
      <c r="KZ116">
        <v>120.98370994919999</v>
      </c>
      <c r="LA116">
        <v>136.40928388560002</v>
      </c>
      <c r="LB116">
        <v>115.31696692659999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-15.810483999999999</v>
      </c>
      <c r="LI116">
        <v>-3.8648639999999994</v>
      </c>
      <c r="LJ116">
        <v>-59.905525800000007</v>
      </c>
      <c r="LK116">
        <v>-44.485264120000004</v>
      </c>
      <c r="LL116">
        <v>-34.746445195</v>
      </c>
      <c r="LM116">
        <v>-12.775168505000002</v>
      </c>
      <c r="LN116">
        <v>-36.399020390000004</v>
      </c>
      <c r="LO116">
        <v>-21.915991269999999</v>
      </c>
      <c r="LP116">
        <v>-19.099649734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-19.372019999999999</v>
      </c>
      <c r="LY116">
        <v>-19.147500000000001</v>
      </c>
      <c r="LZ116">
        <v>-19.0336</v>
      </c>
      <c r="MA116">
        <v>-19.245979999999999</v>
      </c>
      <c r="MB116">
        <v>-9.9435000000000002</v>
      </c>
      <c r="MC116">
        <v>0</v>
      </c>
      <c r="MD116">
        <v>0</v>
      </c>
      <c r="ME116">
        <v>-24.1725870484</v>
      </c>
      <c r="MF116">
        <v>-19.780621397199997</v>
      </c>
      <c r="MG116">
        <v>-21.4340979672</v>
      </c>
      <c r="MH116">
        <v>-23.635455299999997</v>
      </c>
      <c r="MI116">
        <v>-29.018937155000003</v>
      </c>
      <c r="MJ116">
        <v>-29.338124758399999</v>
      </c>
      <c r="MK116">
        <v>-12.30904954</v>
      </c>
      <c r="ML116">
        <v>45.717178154199985</v>
      </c>
      <c r="MM116">
        <v>53.236972382799976</v>
      </c>
      <c r="MN116">
        <v>39.114478812999977</v>
      </c>
      <c r="MO116">
        <v>62.784741103800009</v>
      </c>
      <c r="MP116">
        <v>45.622252404199983</v>
      </c>
      <c r="MQ116">
        <v>69.34468385720001</v>
      </c>
      <c r="MR116">
        <v>80.043403652599991</v>
      </c>
    </row>
    <row r="117" spans="1:356" x14ac:dyDescent="0.25">
      <c r="A117">
        <v>35</v>
      </c>
      <c r="B117" t="s">
        <v>498</v>
      </c>
      <c r="C117" s="3">
        <v>42809.685162037036</v>
      </c>
      <c r="D117">
        <v>68.214200000000005</v>
      </c>
      <c r="E117">
        <v>70.384600000000006</v>
      </c>
      <c r="F117">
        <v>11</v>
      </c>
      <c r="G117">
        <v>88</v>
      </c>
      <c r="H117">
        <v>1</v>
      </c>
      <c r="I117">
        <v>816.31560000000002</v>
      </c>
      <c r="J117">
        <v>15248</v>
      </c>
      <c r="K117">
        <v>30</v>
      </c>
      <c r="L117">
        <v>239673</v>
      </c>
      <c r="M117">
        <v>239681</v>
      </c>
      <c r="N117">
        <v>239988</v>
      </c>
      <c r="O117">
        <v>239996</v>
      </c>
      <c r="P117">
        <v>139337</v>
      </c>
      <c r="Q117">
        <v>139295</v>
      </c>
      <c r="R117">
        <v>220905</v>
      </c>
      <c r="S117">
        <v>220913</v>
      </c>
      <c r="T117">
        <v>239855</v>
      </c>
      <c r="U117">
        <v>239830</v>
      </c>
      <c r="V117">
        <v>215723</v>
      </c>
      <c r="W117">
        <v>215715</v>
      </c>
      <c r="X117">
        <v>214692</v>
      </c>
      <c r="Y117">
        <v>215343</v>
      </c>
      <c r="Z117">
        <v>294066</v>
      </c>
      <c r="AA117">
        <v>294017</v>
      </c>
      <c r="AB117">
        <v>1368.04</v>
      </c>
      <c r="AC117">
        <v>24184.6309</v>
      </c>
      <c r="AD117">
        <v>6</v>
      </c>
      <c r="AE117">
        <v>128.31729999999999</v>
      </c>
      <c r="AF117">
        <v>128.31729999999999</v>
      </c>
      <c r="AG117">
        <v>128.31729999999999</v>
      </c>
      <c r="AH117">
        <v>128.31729999999999</v>
      </c>
      <c r="AI117">
        <v>128.31729999999999</v>
      </c>
      <c r="AJ117">
        <v>82.811899999999994</v>
      </c>
      <c r="AK117">
        <v>82.811899999999994</v>
      </c>
      <c r="AL117">
        <v>1250.1953000000001</v>
      </c>
      <c r="AM117">
        <v>1144.0171</v>
      </c>
      <c r="AN117">
        <v>1096.8334</v>
      </c>
      <c r="AO117">
        <v>867.64639999999997</v>
      </c>
      <c r="AP117">
        <v>1084.7029</v>
      </c>
      <c r="AQ117">
        <v>1022.5144</v>
      </c>
      <c r="AR117">
        <v>994.62180000000001</v>
      </c>
      <c r="AS117">
        <v>966.7654</v>
      </c>
      <c r="AT117">
        <v>940.63499999999999</v>
      </c>
      <c r="AU117">
        <v>926.18539999999996</v>
      </c>
      <c r="AV117">
        <v>903.72770000000003</v>
      </c>
      <c r="AW117">
        <v>879.68690000000004</v>
      </c>
      <c r="AX117">
        <v>15.8</v>
      </c>
      <c r="AY117">
        <v>20.6</v>
      </c>
      <c r="AZ117">
        <v>30.434100000000001</v>
      </c>
      <c r="BA117">
        <v>17.296099999999999</v>
      </c>
      <c r="BB117">
        <v>9.5176999999999996</v>
      </c>
      <c r="BC117">
        <v>6.5952999999999999</v>
      </c>
      <c r="BD117">
        <v>4.8014999999999999</v>
      </c>
      <c r="BE117">
        <v>3.6008</v>
      </c>
      <c r="BF117">
        <v>2.9102000000000001</v>
      </c>
      <c r="BG117">
        <v>2.5727000000000002</v>
      </c>
      <c r="BH117">
        <v>2.5960000000000001</v>
      </c>
      <c r="BI117">
        <v>67.31</v>
      </c>
      <c r="BJ117">
        <v>84.75</v>
      </c>
      <c r="BK117">
        <v>125.66</v>
      </c>
      <c r="BL117">
        <v>149.87</v>
      </c>
      <c r="BM117">
        <v>186.38</v>
      </c>
      <c r="BN117">
        <v>228.4</v>
      </c>
      <c r="BO117">
        <v>255.81</v>
      </c>
      <c r="BP117">
        <v>318.44</v>
      </c>
      <c r="BQ117">
        <v>342.66</v>
      </c>
      <c r="BR117">
        <v>440.36</v>
      </c>
      <c r="BS117">
        <v>419.01</v>
      </c>
      <c r="BT117">
        <v>549.72</v>
      </c>
      <c r="BU117">
        <v>484.39</v>
      </c>
      <c r="BV117">
        <v>628.69000000000005</v>
      </c>
      <c r="BW117">
        <v>50</v>
      </c>
      <c r="BX117">
        <v>47.3</v>
      </c>
      <c r="BY117">
        <v>56.342199999999998</v>
      </c>
      <c r="BZ117">
        <v>-12.077778</v>
      </c>
      <c r="CA117">
        <v>-6.1470000000000002</v>
      </c>
      <c r="CB117">
        <v>11.4055</v>
      </c>
      <c r="CC117">
        <v>8.1608000000000001</v>
      </c>
      <c r="CD117">
        <v>-6.1470000000000002</v>
      </c>
      <c r="CE117">
        <v>6107281</v>
      </c>
      <c r="CF117">
        <v>2</v>
      </c>
      <c r="CI117">
        <v>4.9635999999999996</v>
      </c>
      <c r="CJ117">
        <v>10.095000000000001</v>
      </c>
      <c r="CK117">
        <v>13.035</v>
      </c>
      <c r="CL117">
        <v>17.726400000000002</v>
      </c>
      <c r="CM117">
        <v>19.110700000000001</v>
      </c>
      <c r="CN117">
        <v>26.949300000000001</v>
      </c>
      <c r="CO117">
        <v>5.1302000000000003</v>
      </c>
      <c r="CP117">
        <v>10.4453</v>
      </c>
      <c r="CQ117">
        <v>13.3756</v>
      </c>
      <c r="CR117">
        <v>21.6081</v>
      </c>
      <c r="CS117">
        <v>19.433700000000002</v>
      </c>
      <c r="CT117">
        <v>32.353499999999997</v>
      </c>
      <c r="CU117">
        <v>24.9406</v>
      </c>
      <c r="CV117">
        <v>24.973700000000001</v>
      </c>
      <c r="CW117">
        <v>24.993600000000001</v>
      </c>
      <c r="CX117">
        <v>18.250599999999999</v>
      </c>
      <c r="CY117">
        <v>17.973500000000001</v>
      </c>
      <c r="CZ117">
        <v>16.892700000000001</v>
      </c>
      <c r="DB117">
        <v>11687</v>
      </c>
      <c r="DC117">
        <v>809</v>
      </c>
      <c r="DD117">
        <v>8</v>
      </c>
      <c r="DF117" t="s">
        <v>530</v>
      </c>
      <c r="DG117">
        <v>254</v>
      </c>
      <c r="DH117">
        <v>924</v>
      </c>
      <c r="DI117">
        <v>6</v>
      </c>
      <c r="DJ117">
        <v>9</v>
      </c>
      <c r="DK117">
        <v>40</v>
      </c>
      <c r="DL117">
        <v>37.666663999999997</v>
      </c>
      <c r="DM117">
        <v>-12.077778</v>
      </c>
      <c r="DN117">
        <v>1914.8571999999999</v>
      </c>
      <c r="DO117">
        <v>1941.1929</v>
      </c>
      <c r="DP117">
        <v>1610.5786000000001</v>
      </c>
      <c r="DQ117">
        <v>1573.1</v>
      </c>
      <c r="DR117">
        <v>1437.8143</v>
      </c>
      <c r="DS117">
        <v>1325.0929000000001</v>
      </c>
      <c r="DT117">
        <v>1192.0215000000001</v>
      </c>
      <c r="DU117">
        <v>98.329300000000003</v>
      </c>
      <c r="DV117">
        <v>88.647900000000007</v>
      </c>
      <c r="DW117">
        <v>92.263599999999997</v>
      </c>
      <c r="DX117">
        <v>97.413600000000002</v>
      </c>
      <c r="DY117">
        <v>114.4657</v>
      </c>
      <c r="DZ117">
        <v>103.31789999999999</v>
      </c>
      <c r="EA117">
        <v>44.322099999999999</v>
      </c>
      <c r="EB117">
        <v>30.434100000000001</v>
      </c>
      <c r="EC117">
        <v>17.296099999999999</v>
      </c>
      <c r="ED117">
        <v>9.5176999999999996</v>
      </c>
      <c r="EE117">
        <v>6.5952999999999999</v>
      </c>
      <c r="EF117">
        <v>4.8014999999999999</v>
      </c>
      <c r="EG117">
        <v>3.6008</v>
      </c>
      <c r="EH117">
        <v>2.9102000000000001</v>
      </c>
      <c r="EI117">
        <v>2.5727000000000002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4.6685999999999998E-2</v>
      </c>
      <c r="EY117">
        <v>3.5589000000000003E-2</v>
      </c>
      <c r="EZ117">
        <v>2.7498999999999999E-2</v>
      </c>
      <c r="FA117">
        <v>9.8340000000000007E-3</v>
      </c>
      <c r="FB117">
        <v>2.6782E-2</v>
      </c>
      <c r="FC117">
        <v>1.5351999999999999E-2</v>
      </c>
      <c r="FD117">
        <v>1.3524E-2</v>
      </c>
      <c r="FE117">
        <v>-6.0000000000000002E-6</v>
      </c>
      <c r="FF117">
        <v>9.9999999999999995E-7</v>
      </c>
      <c r="FG117">
        <v>1.0000000000000001E-5</v>
      </c>
      <c r="FH117">
        <v>4.8999999999999998E-5</v>
      </c>
      <c r="FI117">
        <v>-6.0000000000000002E-5</v>
      </c>
      <c r="FJ117">
        <v>1.0430000000000001E-3</v>
      </c>
      <c r="FK117">
        <v>1.279E-3</v>
      </c>
      <c r="FL117">
        <v>8.3185999999999996E-2</v>
      </c>
      <c r="FM117">
        <v>7.9635999999999998E-2</v>
      </c>
      <c r="FN117">
        <v>7.7909000000000006E-2</v>
      </c>
      <c r="FO117">
        <v>7.9815999999999998E-2</v>
      </c>
      <c r="FP117">
        <v>9.0449000000000002E-2</v>
      </c>
      <c r="FQ117">
        <v>0.10599500000000001</v>
      </c>
      <c r="FR117">
        <v>0.100855</v>
      </c>
      <c r="FS117">
        <v>-0.152611</v>
      </c>
      <c r="FT117">
        <v>-0.15074799999999999</v>
      </c>
      <c r="FU117">
        <v>-0.149564</v>
      </c>
      <c r="FV117">
        <v>-0.15139</v>
      </c>
      <c r="FW117">
        <v>-0.15689800000000001</v>
      </c>
      <c r="FX117">
        <v>-0.156171</v>
      </c>
      <c r="FY117">
        <v>-0.152727</v>
      </c>
      <c r="FZ117">
        <v>-1.4073690000000001</v>
      </c>
      <c r="GA117">
        <v>-1.3822890000000001</v>
      </c>
      <c r="GB117">
        <v>-1.3669199999999999</v>
      </c>
      <c r="GC117">
        <v>-1.3912910000000001</v>
      </c>
      <c r="GD117">
        <v>-1.466793</v>
      </c>
      <c r="GE117">
        <v>-1.4575899999999999</v>
      </c>
      <c r="GF117">
        <v>-1.411729</v>
      </c>
      <c r="GG117">
        <v>-0.21865399999999999</v>
      </c>
      <c r="GH117">
        <v>-0.20202800000000001</v>
      </c>
      <c r="GI117">
        <v>-0.19618099999999999</v>
      </c>
      <c r="GJ117">
        <v>-0.21357899999999999</v>
      </c>
      <c r="GK117">
        <v>-0.262243</v>
      </c>
      <c r="GL117">
        <v>-0.28679300000000002</v>
      </c>
      <c r="GM117">
        <v>-0.25646600000000003</v>
      </c>
      <c r="GN117">
        <v>-0.41157199999999999</v>
      </c>
      <c r="GO117">
        <v>-0.38467000000000001</v>
      </c>
      <c r="GP117">
        <v>-0.36779000000000001</v>
      </c>
      <c r="GQ117">
        <v>-0.39406099999999999</v>
      </c>
      <c r="GR117">
        <v>-0.47144999999999998</v>
      </c>
      <c r="GS117">
        <v>-0.45783600000000002</v>
      </c>
      <c r="GT117">
        <v>-0.40931299999999998</v>
      </c>
      <c r="GU117">
        <v>0.42070999999999997</v>
      </c>
      <c r="GV117">
        <v>0.37363400000000002</v>
      </c>
      <c r="GW117">
        <v>0.335341</v>
      </c>
      <c r="GX117">
        <v>0.26947700000000002</v>
      </c>
      <c r="GY117">
        <v>0.43361100000000002</v>
      </c>
      <c r="GZ117">
        <v>0.379579</v>
      </c>
      <c r="HA117">
        <v>0.345744</v>
      </c>
      <c r="HB117">
        <v>20</v>
      </c>
      <c r="HC117">
        <v>20</v>
      </c>
      <c r="HD117">
        <v>20</v>
      </c>
      <c r="HE117">
        <v>20</v>
      </c>
      <c r="HF117">
        <v>10</v>
      </c>
      <c r="HG117">
        <v>10</v>
      </c>
      <c r="HH117">
        <v>-10</v>
      </c>
      <c r="HI117">
        <v>-0.96952700000000003</v>
      </c>
      <c r="HJ117">
        <v>-0.95827399999999996</v>
      </c>
      <c r="HK117">
        <v>-0.95242199999999999</v>
      </c>
      <c r="HL117">
        <v>-0.96296599999999999</v>
      </c>
      <c r="HM117">
        <v>-0.99536400000000003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747.17</v>
      </c>
      <c r="HX117">
        <v>0</v>
      </c>
      <c r="HZ117">
        <v>747.13199999999995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767.44399999999996</v>
      </c>
      <c r="IJ117">
        <v>0</v>
      </c>
      <c r="IL117">
        <v>767.42499999999995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776.46799999999996</v>
      </c>
      <c r="IV117">
        <v>0</v>
      </c>
      <c r="IX117">
        <v>776.72299999999996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756.48800000000006</v>
      </c>
      <c r="JH117">
        <v>0</v>
      </c>
      <c r="JJ117">
        <v>756.24099999999999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703.58100000000002</v>
      </c>
      <c r="JT117">
        <v>0</v>
      </c>
      <c r="JV117">
        <v>703.39200000000005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745.74400000000003</v>
      </c>
      <c r="KF117">
        <v>0.10199999999999999</v>
      </c>
      <c r="KH117">
        <v>746.00300000000004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776.31200000000001</v>
      </c>
      <c r="KR117">
        <v>2.5000000000000001E-2</v>
      </c>
      <c r="KT117">
        <v>776.34299999999996</v>
      </c>
      <c r="KU117">
        <v>2.5000000000000001E-2</v>
      </c>
      <c r="KV117">
        <v>159.28931103919999</v>
      </c>
      <c r="KW117">
        <v>154.5888377844</v>
      </c>
      <c r="KX117">
        <v>125.47856814740001</v>
      </c>
      <c r="KY117">
        <v>125.55854959999999</v>
      </c>
      <c r="KZ117">
        <v>130.04886562070001</v>
      </c>
      <c r="LA117">
        <v>140.45322193550001</v>
      </c>
      <c r="LB117">
        <v>120.2213283825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-15.866973600000001</v>
      </c>
      <c r="LI117">
        <v>-3.8792658000000002</v>
      </c>
      <c r="LJ117">
        <v>-65.695984920000001</v>
      </c>
      <c r="LK117">
        <v>-49.195665510000005</v>
      </c>
      <c r="LL117">
        <v>-37.602602279999999</v>
      </c>
      <c r="LM117">
        <v>-13.750128953000003</v>
      </c>
      <c r="LN117">
        <v>-39.195642545999995</v>
      </c>
      <c r="LO117">
        <v>-23.897188049999997</v>
      </c>
      <c r="LP117">
        <v>-20.897824387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-19.390540000000001</v>
      </c>
      <c r="LY117">
        <v>-19.165479999999999</v>
      </c>
      <c r="LZ117">
        <v>-19.048439999999999</v>
      </c>
      <c r="MA117">
        <v>-19.259319999999999</v>
      </c>
      <c r="MB117">
        <v>-9.95364</v>
      </c>
      <c r="MC117">
        <v>0</v>
      </c>
      <c r="MD117">
        <v>0</v>
      </c>
      <c r="ME117">
        <v>-21.5000947622</v>
      </c>
      <c r="MF117">
        <v>-17.909357941200003</v>
      </c>
      <c r="MG117">
        <v>-18.100365311599997</v>
      </c>
      <c r="MH117">
        <v>-20.805499274399999</v>
      </c>
      <c r="MI117">
        <v>-30.0178285651</v>
      </c>
      <c r="MJ117">
        <v>-29.630850494699999</v>
      </c>
      <c r="MK117">
        <v>-11.3671116986</v>
      </c>
      <c r="ML117">
        <v>52.702691356999985</v>
      </c>
      <c r="MM117">
        <v>68.318334333199999</v>
      </c>
      <c r="MN117">
        <v>50.727160555800012</v>
      </c>
      <c r="MO117">
        <v>71.743601372599983</v>
      </c>
      <c r="MP117">
        <v>50.881754509600015</v>
      </c>
      <c r="MQ117">
        <v>71.058209790800021</v>
      </c>
      <c r="MR117">
        <v>84.077126496900007</v>
      </c>
    </row>
    <row r="118" spans="1:356" x14ac:dyDescent="0.25">
      <c r="A118">
        <v>35</v>
      </c>
      <c r="B118" t="s">
        <v>499</v>
      </c>
      <c r="C118" s="3">
        <v>42809.686307870368</v>
      </c>
      <c r="D118">
        <v>69.552000000000007</v>
      </c>
      <c r="E118">
        <v>71.446600000000004</v>
      </c>
      <c r="F118">
        <v>11</v>
      </c>
      <c r="G118">
        <v>86</v>
      </c>
      <c r="H118">
        <v>1</v>
      </c>
      <c r="I118">
        <v>816.02610000000004</v>
      </c>
      <c r="J118">
        <v>15227</v>
      </c>
      <c r="K118">
        <v>30</v>
      </c>
      <c r="L118">
        <v>239673</v>
      </c>
      <c r="M118">
        <v>239681</v>
      </c>
      <c r="N118">
        <v>239988</v>
      </c>
      <c r="O118">
        <v>239996</v>
      </c>
      <c r="P118">
        <v>139337</v>
      </c>
      <c r="Q118">
        <v>139295</v>
      </c>
      <c r="R118">
        <v>220905</v>
      </c>
      <c r="S118">
        <v>220913</v>
      </c>
      <c r="T118">
        <v>239855</v>
      </c>
      <c r="U118">
        <v>239830</v>
      </c>
      <c r="V118">
        <v>215723</v>
      </c>
      <c r="W118">
        <v>215715</v>
      </c>
      <c r="X118">
        <v>214692</v>
      </c>
      <c r="Y118">
        <v>215343</v>
      </c>
      <c r="Z118">
        <v>294066</v>
      </c>
      <c r="AA118">
        <v>294017</v>
      </c>
      <c r="AB118">
        <v>1368.04</v>
      </c>
      <c r="AC118">
        <v>24200.125</v>
      </c>
      <c r="AD118">
        <v>6</v>
      </c>
      <c r="AE118">
        <v>129.39070000000001</v>
      </c>
      <c r="AF118">
        <v>129.39070000000001</v>
      </c>
      <c r="AG118">
        <v>129.39070000000001</v>
      </c>
      <c r="AH118">
        <v>129.39070000000001</v>
      </c>
      <c r="AI118">
        <v>129.39070000000001</v>
      </c>
      <c r="AJ118">
        <v>83.885199999999998</v>
      </c>
      <c r="AK118">
        <v>83.885199999999998</v>
      </c>
      <c r="AL118">
        <v>1271.2891</v>
      </c>
      <c r="AM118">
        <v>1153.4199000000001</v>
      </c>
      <c r="AN118">
        <v>1106</v>
      </c>
      <c r="AO118">
        <v>877.08420000000001</v>
      </c>
      <c r="AP118">
        <v>1097.4087</v>
      </c>
      <c r="AQ118">
        <v>1037.1115</v>
      </c>
      <c r="AR118">
        <v>1008.523</v>
      </c>
      <c r="AS118">
        <v>979.42449999999997</v>
      </c>
      <c r="AT118">
        <v>952.42079999999999</v>
      </c>
      <c r="AU118">
        <v>936.04470000000003</v>
      </c>
      <c r="AV118">
        <v>912.8492</v>
      </c>
      <c r="AW118">
        <v>890.71939999999995</v>
      </c>
      <c r="AX118">
        <v>15.8</v>
      </c>
      <c r="AY118">
        <v>20.2</v>
      </c>
      <c r="AZ118">
        <v>30.807500000000001</v>
      </c>
      <c r="BA118">
        <v>16.883099999999999</v>
      </c>
      <c r="BB118">
        <v>9.3209999999999997</v>
      </c>
      <c r="BC118">
        <v>6.5538999999999996</v>
      </c>
      <c r="BD118">
        <v>4.7839</v>
      </c>
      <c r="BE118">
        <v>3.5971000000000002</v>
      </c>
      <c r="BF118">
        <v>2.9597000000000002</v>
      </c>
      <c r="BG118">
        <v>2.5705</v>
      </c>
      <c r="BH118">
        <v>2.6025</v>
      </c>
      <c r="BI118">
        <v>70.97</v>
      </c>
      <c r="BJ118">
        <v>91.07</v>
      </c>
      <c r="BK118">
        <v>129.72999999999999</v>
      </c>
      <c r="BL118">
        <v>159.88999999999999</v>
      </c>
      <c r="BM118">
        <v>191.05</v>
      </c>
      <c r="BN118">
        <v>238.36</v>
      </c>
      <c r="BO118">
        <v>259.26</v>
      </c>
      <c r="BP118">
        <v>328.99</v>
      </c>
      <c r="BQ118">
        <v>346.31</v>
      </c>
      <c r="BR118">
        <v>448.99</v>
      </c>
      <c r="BS118">
        <v>428.8</v>
      </c>
      <c r="BT118">
        <v>558.25</v>
      </c>
      <c r="BU118">
        <v>499.37</v>
      </c>
      <c r="BV118">
        <v>641.04</v>
      </c>
      <c r="BW118">
        <v>51.3</v>
      </c>
      <c r="BX118">
        <v>47.3</v>
      </c>
      <c r="BY118">
        <v>54.121200000000002</v>
      </c>
      <c r="BZ118">
        <v>9.5666670000000007</v>
      </c>
      <c r="CA118">
        <v>13.8689</v>
      </c>
      <c r="CB118">
        <v>13.8689</v>
      </c>
      <c r="CC118">
        <v>2.6661000000000001</v>
      </c>
      <c r="CD118">
        <v>13.8689</v>
      </c>
      <c r="CE118">
        <v>6107281</v>
      </c>
      <c r="CF118">
        <v>1</v>
      </c>
      <c r="CI118">
        <v>4.9329000000000001</v>
      </c>
      <c r="CJ118">
        <v>10.232100000000001</v>
      </c>
      <c r="CK118">
        <v>12.9221</v>
      </c>
      <c r="CL118">
        <v>16.811399999999999</v>
      </c>
      <c r="CM118">
        <v>19.726400000000002</v>
      </c>
      <c r="CN118">
        <v>24.02</v>
      </c>
      <c r="CO118">
        <v>5.0631000000000004</v>
      </c>
      <c r="CP118">
        <v>10.8429</v>
      </c>
      <c r="CQ118">
        <v>13.482100000000001</v>
      </c>
      <c r="CR118">
        <v>20.629799999999999</v>
      </c>
      <c r="CS118">
        <v>26.252400000000002</v>
      </c>
      <c r="CT118">
        <v>28.7226</v>
      </c>
      <c r="CU118">
        <v>24.926100000000002</v>
      </c>
      <c r="CV118">
        <v>24.923100000000002</v>
      </c>
      <c r="CW118">
        <v>24.926300000000001</v>
      </c>
      <c r="CX118">
        <v>18.177</v>
      </c>
      <c r="CY118">
        <v>17.458500000000001</v>
      </c>
      <c r="CZ118">
        <v>17.5899</v>
      </c>
      <c r="DB118">
        <v>11687</v>
      </c>
      <c r="DC118">
        <v>809</v>
      </c>
      <c r="DD118">
        <v>9</v>
      </c>
      <c r="DF118" t="s">
        <v>530</v>
      </c>
      <c r="DG118">
        <v>254</v>
      </c>
      <c r="DH118">
        <v>924</v>
      </c>
      <c r="DI118">
        <v>6</v>
      </c>
      <c r="DJ118">
        <v>9</v>
      </c>
      <c r="DK118">
        <v>40</v>
      </c>
      <c r="DL118">
        <v>30.666665999999999</v>
      </c>
      <c r="DM118">
        <v>9.5666670000000007</v>
      </c>
      <c r="DN118">
        <v>1904.1713999999999</v>
      </c>
      <c r="DO118">
        <v>1832.7858000000001</v>
      </c>
      <c r="DP118">
        <v>1492.0786000000001</v>
      </c>
      <c r="DQ118">
        <v>1483.0786000000001</v>
      </c>
      <c r="DR118">
        <v>1346.7</v>
      </c>
      <c r="DS118">
        <v>1169.8143</v>
      </c>
      <c r="DT118">
        <v>1383.6857</v>
      </c>
      <c r="DU118">
        <v>94.941400000000002</v>
      </c>
      <c r="DV118">
        <v>83.046400000000006</v>
      </c>
      <c r="DW118">
        <v>91.697100000000006</v>
      </c>
      <c r="DX118">
        <v>93.686400000000006</v>
      </c>
      <c r="DY118">
        <v>115.4543</v>
      </c>
      <c r="DZ118">
        <v>101.0521</v>
      </c>
      <c r="EA118">
        <v>48.564300000000003</v>
      </c>
      <c r="EB118">
        <v>30.807500000000001</v>
      </c>
      <c r="EC118">
        <v>16.883099999999999</v>
      </c>
      <c r="ED118">
        <v>9.3209999999999997</v>
      </c>
      <c r="EE118">
        <v>6.5538999999999996</v>
      </c>
      <c r="EF118">
        <v>4.7839</v>
      </c>
      <c r="EG118">
        <v>3.5971000000000002</v>
      </c>
      <c r="EH118">
        <v>2.9597000000000002</v>
      </c>
      <c r="EI118">
        <v>2.5705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5.0181999999999997E-2</v>
      </c>
      <c r="EY118">
        <v>3.8461000000000002E-2</v>
      </c>
      <c r="EZ118">
        <v>2.9454000000000001E-2</v>
      </c>
      <c r="FA118">
        <v>1.0574E-2</v>
      </c>
      <c r="FB118">
        <v>2.8423E-2</v>
      </c>
      <c r="FC118">
        <v>1.6615000000000001E-2</v>
      </c>
      <c r="FD118">
        <v>1.4765E-2</v>
      </c>
      <c r="FE118">
        <v>-6.9999999999999999E-6</v>
      </c>
      <c r="FF118">
        <v>0</v>
      </c>
      <c r="FG118">
        <v>7.9999999999999996E-6</v>
      </c>
      <c r="FH118">
        <v>5.0000000000000002E-5</v>
      </c>
      <c r="FI118">
        <v>-5.8999999999999998E-5</v>
      </c>
      <c r="FJ118">
        <v>9.7900000000000005E-4</v>
      </c>
      <c r="FK118">
        <v>1.2639999999999999E-3</v>
      </c>
      <c r="FL118">
        <v>8.3177000000000001E-2</v>
      </c>
      <c r="FM118">
        <v>7.9645999999999995E-2</v>
      </c>
      <c r="FN118">
        <v>7.7928999999999998E-2</v>
      </c>
      <c r="FO118">
        <v>7.9830999999999999E-2</v>
      </c>
      <c r="FP118">
        <v>9.0480000000000005E-2</v>
      </c>
      <c r="FQ118">
        <v>0.106104</v>
      </c>
      <c r="FR118">
        <v>0.100747</v>
      </c>
      <c r="FS118">
        <v>-0.15254999999999999</v>
      </c>
      <c r="FT118">
        <v>-0.150592</v>
      </c>
      <c r="FU118">
        <v>-0.14932100000000001</v>
      </c>
      <c r="FV118">
        <v>-0.15118000000000001</v>
      </c>
      <c r="FW118">
        <v>-0.15659300000000001</v>
      </c>
      <c r="FX118">
        <v>-0.15574099999999999</v>
      </c>
      <c r="FY118">
        <v>-0.15300900000000001</v>
      </c>
      <c r="FZ118">
        <v>-1.4074180000000001</v>
      </c>
      <c r="GA118">
        <v>-1.3818429999999999</v>
      </c>
      <c r="GB118">
        <v>-1.3648499999999999</v>
      </c>
      <c r="GC118">
        <v>-1.3896500000000001</v>
      </c>
      <c r="GD118">
        <v>-1.463902</v>
      </c>
      <c r="GE118">
        <v>-1.45367</v>
      </c>
      <c r="GF118">
        <v>-1.417154</v>
      </c>
      <c r="GG118">
        <v>-0.21843299999999999</v>
      </c>
      <c r="GH118">
        <v>-0.202129</v>
      </c>
      <c r="GI118">
        <v>-0.19644300000000001</v>
      </c>
      <c r="GJ118">
        <v>-0.21377199999999999</v>
      </c>
      <c r="GK118">
        <v>-0.26274799999999998</v>
      </c>
      <c r="GL118">
        <v>-0.28786699999999998</v>
      </c>
      <c r="GM118">
        <v>-0.25523699999999999</v>
      </c>
      <c r="GN118">
        <v>-0.41205000000000003</v>
      </c>
      <c r="GO118">
        <v>-0.38342799999999999</v>
      </c>
      <c r="GP118">
        <v>-0.36565199999999998</v>
      </c>
      <c r="GQ118">
        <v>-0.39227499999999998</v>
      </c>
      <c r="GR118">
        <v>-0.46786100000000003</v>
      </c>
      <c r="GS118">
        <v>-0.45258500000000002</v>
      </c>
      <c r="GT118">
        <v>-0.41391499999999998</v>
      </c>
      <c r="GU118">
        <v>0.41952299999999998</v>
      </c>
      <c r="GV118">
        <v>0.37365100000000001</v>
      </c>
      <c r="GW118">
        <v>0.33781600000000001</v>
      </c>
      <c r="GX118">
        <v>0.27388600000000002</v>
      </c>
      <c r="GY118">
        <v>0.44229499999999999</v>
      </c>
      <c r="GZ118">
        <v>0.38311200000000001</v>
      </c>
      <c r="HA118">
        <v>0.34643400000000002</v>
      </c>
      <c r="HB118">
        <v>20</v>
      </c>
      <c r="HC118">
        <v>20</v>
      </c>
      <c r="HD118">
        <v>20</v>
      </c>
      <c r="HE118">
        <v>20</v>
      </c>
      <c r="HF118">
        <v>10</v>
      </c>
      <c r="HG118">
        <v>0</v>
      </c>
      <c r="HH118">
        <v>0</v>
      </c>
      <c r="HI118">
        <v>-0.96938599999999997</v>
      </c>
      <c r="HJ118">
        <v>-0.95814299999999997</v>
      </c>
      <c r="HK118">
        <v>-0.95227700000000004</v>
      </c>
      <c r="HL118">
        <v>-0.96265400000000001</v>
      </c>
      <c r="HM118">
        <v>-0.99502299999999999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747.17</v>
      </c>
      <c r="HX118">
        <v>0</v>
      </c>
      <c r="HZ118">
        <v>747.13199999999995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767.44399999999996</v>
      </c>
      <c r="IJ118">
        <v>0</v>
      </c>
      <c r="IL118">
        <v>767.42499999999995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776.46799999999996</v>
      </c>
      <c r="IV118">
        <v>0</v>
      </c>
      <c r="IX118">
        <v>776.72299999999996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756.48800000000006</v>
      </c>
      <c r="JH118">
        <v>0</v>
      </c>
      <c r="JJ118">
        <v>756.24099999999999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703.58100000000002</v>
      </c>
      <c r="JT118">
        <v>0</v>
      </c>
      <c r="JV118">
        <v>703.39200000000005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745.74400000000003</v>
      </c>
      <c r="KF118">
        <v>0.10199999999999999</v>
      </c>
      <c r="KH118">
        <v>746.00300000000004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776.31200000000001</v>
      </c>
      <c r="KR118">
        <v>2.5000000000000001E-2</v>
      </c>
      <c r="KT118">
        <v>776.34299999999996</v>
      </c>
      <c r="KU118">
        <v>2.5000000000000001E-2</v>
      </c>
      <c r="KV118">
        <v>158.38326453779999</v>
      </c>
      <c r="KW118">
        <v>145.97405782679999</v>
      </c>
      <c r="KX118">
        <v>116.2761932194</v>
      </c>
      <c r="KY118">
        <v>118.39564771660001</v>
      </c>
      <c r="KZ118">
        <v>121.84941600000001</v>
      </c>
      <c r="LA118">
        <v>124.1219764872</v>
      </c>
      <c r="LB118">
        <v>139.40218321790002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-15.823285599999997</v>
      </c>
      <c r="LI118">
        <v>-3.8864286000000003</v>
      </c>
      <c r="LJ118">
        <v>-70.617198149999993</v>
      </c>
      <c r="LK118">
        <v>-53.147063623000008</v>
      </c>
      <c r="LL118">
        <v>-40.211210700000002</v>
      </c>
      <c r="LM118">
        <v>-14.763641600000001</v>
      </c>
      <c r="LN118">
        <v>-41.522116328000003</v>
      </c>
      <c r="LO118">
        <v>-25.575869980000004</v>
      </c>
      <c r="LP118">
        <v>-22.715561466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-19.387719999999998</v>
      </c>
      <c r="LY118">
        <v>-19.162859999999998</v>
      </c>
      <c r="LZ118">
        <v>-19.045540000000003</v>
      </c>
      <c r="MA118">
        <v>-19.253080000000001</v>
      </c>
      <c r="MB118">
        <v>-9.9502299999999995</v>
      </c>
      <c r="MC118">
        <v>0</v>
      </c>
      <c r="MD118">
        <v>0</v>
      </c>
      <c r="ME118">
        <v>-20.738334826199999</v>
      </c>
      <c r="MF118">
        <v>-16.786085785600001</v>
      </c>
      <c r="MG118">
        <v>-18.013253415300003</v>
      </c>
      <c r="MH118">
        <v>-20.027529100799999</v>
      </c>
      <c r="MI118">
        <v>-30.335386416399999</v>
      </c>
      <c r="MJ118">
        <v>-29.089564870699999</v>
      </c>
      <c r="MK118">
        <v>-12.3954062391</v>
      </c>
      <c r="ML118">
        <v>47.640011561599991</v>
      </c>
      <c r="MM118">
        <v>56.878048418199988</v>
      </c>
      <c r="MN118">
        <v>39.006189104099988</v>
      </c>
      <c r="MO118">
        <v>64.351397015800018</v>
      </c>
      <c r="MP118">
        <v>40.041683255600006</v>
      </c>
      <c r="MQ118">
        <v>53.633256036500001</v>
      </c>
      <c r="MR118">
        <v>100.40478691280003</v>
      </c>
    </row>
    <row r="119" spans="1:356" x14ac:dyDescent="0.25">
      <c r="A119">
        <v>35</v>
      </c>
      <c r="B119" t="s">
        <v>500</v>
      </c>
      <c r="C119" s="3">
        <v>42809.687442129631</v>
      </c>
      <c r="D119">
        <v>70.722700000000003</v>
      </c>
      <c r="E119">
        <v>72.460900000000009</v>
      </c>
      <c r="F119">
        <v>11</v>
      </c>
      <c r="G119">
        <v>88</v>
      </c>
      <c r="H119">
        <v>1</v>
      </c>
      <c r="I119">
        <v>817.41579999999999</v>
      </c>
      <c r="J119">
        <v>15280</v>
      </c>
      <c r="K119">
        <v>30</v>
      </c>
      <c r="L119">
        <v>239673</v>
      </c>
      <c r="M119">
        <v>239681</v>
      </c>
      <c r="N119">
        <v>239988</v>
      </c>
      <c r="O119">
        <v>239996</v>
      </c>
      <c r="P119">
        <v>139337</v>
      </c>
      <c r="Q119">
        <v>139295</v>
      </c>
      <c r="R119">
        <v>220905</v>
      </c>
      <c r="S119">
        <v>220913</v>
      </c>
      <c r="T119">
        <v>239855</v>
      </c>
      <c r="U119">
        <v>239830</v>
      </c>
      <c r="V119">
        <v>215723</v>
      </c>
      <c r="W119">
        <v>215715</v>
      </c>
      <c r="X119">
        <v>214692</v>
      </c>
      <c r="Y119">
        <v>215343</v>
      </c>
      <c r="Z119">
        <v>294066</v>
      </c>
      <c r="AA119">
        <v>294017</v>
      </c>
      <c r="AB119">
        <v>1368.04</v>
      </c>
      <c r="AC119">
        <v>24215.6777</v>
      </c>
      <c r="AD119">
        <v>6</v>
      </c>
      <c r="AE119">
        <v>130.4658</v>
      </c>
      <c r="AF119">
        <v>130.4658</v>
      </c>
      <c r="AG119">
        <v>130.4658</v>
      </c>
      <c r="AH119">
        <v>130.4658</v>
      </c>
      <c r="AI119">
        <v>130.4658</v>
      </c>
      <c r="AJ119">
        <v>84.960400000000007</v>
      </c>
      <c r="AK119">
        <v>84.960400000000007</v>
      </c>
      <c r="AL119">
        <v>1249.0234</v>
      </c>
      <c r="AM119">
        <v>1135.6412</v>
      </c>
      <c r="AN119">
        <v>1091</v>
      </c>
      <c r="AO119">
        <v>868.81949999999995</v>
      </c>
      <c r="AP119">
        <v>1082.9097999999999</v>
      </c>
      <c r="AQ119">
        <v>1022.4122</v>
      </c>
      <c r="AR119">
        <v>994.06269999999995</v>
      </c>
      <c r="AS119">
        <v>965.89139999999998</v>
      </c>
      <c r="AT119">
        <v>939.15409999999997</v>
      </c>
      <c r="AU119">
        <v>925.05039999999997</v>
      </c>
      <c r="AV119">
        <v>904.60850000000005</v>
      </c>
      <c r="AW119">
        <v>880.39340000000004</v>
      </c>
      <c r="AX119">
        <v>15.8</v>
      </c>
      <c r="AY119">
        <v>18</v>
      </c>
      <c r="AZ119">
        <v>30.738099999999999</v>
      </c>
      <c r="BA119">
        <v>17.309999999999999</v>
      </c>
      <c r="BB119">
        <v>9.6160999999999994</v>
      </c>
      <c r="BC119">
        <v>6.7865000000000002</v>
      </c>
      <c r="BD119">
        <v>4.9471999999999996</v>
      </c>
      <c r="BE119">
        <v>3.6684999999999999</v>
      </c>
      <c r="BF119">
        <v>2.9207999999999998</v>
      </c>
      <c r="BG119">
        <v>2.5789</v>
      </c>
      <c r="BH119">
        <v>2.6025</v>
      </c>
      <c r="BI119">
        <v>68.150000000000006</v>
      </c>
      <c r="BJ119">
        <v>85.27</v>
      </c>
      <c r="BK119">
        <v>124.73</v>
      </c>
      <c r="BL119">
        <v>148.85</v>
      </c>
      <c r="BM119">
        <v>183.17</v>
      </c>
      <c r="BN119">
        <v>226.12</v>
      </c>
      <c r="BO119">
        <v>248.88</v>
      </c>
      <c r="BP119">
        <v>317.08999999999997</v>
      </c>
      <c r="BQ119">
        <v>336.2</v>
      </c>
      <c r="BR119">
        <v>438.25</v>
      </c>
      <c r="BS119">
        <v>422.09</v>
      </c>
      <c r="BT119">
        <v>551.03</v>
      </c>
      <c r="BU119">
        <v>489.01</v>
      </c>
      <c r="BV119">
        <v>631.80999999999995</v>
      </c>
      <c r="BW119">
        <v>50.5</v>
      </c>
      <c r="BX119">
        <v>47.1</v>
      </c>
      <c r="BY119">
        <v>56.820900000000002</v>
      </c>
      <c r="BZ119">
        <v>-15.455555</v>
      </c>
      <c r="CA119">
        <v>-7.8708999999999998</v>
      </c>
      <c r="CB119">
        <v>10.8582</v>
      </c>
      <c r="CC119">
        <v>5.7042000000000002</v>
      </c>
      <c r="CD119">
        <v>-7.8708999999999998</v>
      </c>
      <c r="CE119">
        <v>6107281</v>
      </c>
      <c r="CF119">
        <v>2</v>
      </c>
      <c r="CI119">
        <v>4.9913999999999996</v>
      </c>
      <c r="CJ119">
        <v>10.3764</v>
      </c>
      <c r="CK119">
        <v>12.9857</v>
      </c>
      <c r="CL119">
        <v>17.199300000000001</v>
      </c>
      <c r="CM119">
        <v>18.249300000000002</v>
      </c>
      <c r="CN119">
        <v>29.9664</v>
      </c>
      <c r="CO119">
        <v>5.0651000000000002</v>
      </c>
      <c r="CP119">
        <v>10.7988</v>
      </c>
      <c r="CQ119">
        <v>13.536</v>
      </c>
      <c r="CR119">
        <v>20.315100000000001</v>
      </c>
      <c r="CS119">
        <v>18.488399999999999</v>
      </c>
      <c r="CT119">
        <v>35.8581</v>
      </c>
      <c r="CU119">
        <v>24.996400000000001</v>
      </c>
      <c r="CV119">
        <v>25.0139</v>
      </c>
      <c r="CW119">
        <v>24.968599999999999</v>
      </c>
      <c r="CX119">
        <v>18.046099999999999</v>
      </c>
      <c r="CY119">
        <v>17.9162</v>
      </c>
      <c r="CZ119">
        <v>16.058</v>
      </c>
      <c r="DB119">
        <v>11687</v>
      </c>
      <c r="DC119">
        <v>809</v>
      </c>
      <c r="DD119">
        <v>10</v>
      </c>
      <c r="DF119" t="s">
        <v>530</v>
      </c>
      <c r="DG119">
        <v>254</v>
      </c>
      <c r="DH119">
        <v>924</v>
      </c>
      <c r="DI119">
        <v>6</v>
      </c>
      <c r="DJ119">
        <v>9</v>
      </c>
      <c r="DK119">
        <v>40</v>
      </c>
      <c r="DL119">
        <v>36.333336000000003</v>
      </c>
      <c r="DM119">
        <v>-15.455555</v>
      </c>
      <c r="DN119">
        <v>1993.6642999999999</v>
      </c>
      <c r="DO119">
        <v>1899.5786000000001</v>
      </c>
      <c r="DP119">
        <v>1576.5215000000001</v>
      </c>
      <c r="DQ119">
        <v>1588.2284999999999</v>
      </c>
      <c r="DR119">
        <v>1480.25</v>
      </c>
      <c r="DS119">
        <v>1415.7141999999999</v>
      </c>
      <c r="DT119">
        <v>1137.5786000000001</v>
      </c>
      <c r="DU119">
        <v>83.218599999999995</v>
      </c>
      <c r="DV119">
        <v>63.133600000000001</v>
      </c>
      <c r="DW119">
        <v>74.743600000000001</v>
      </c>
      <c r="DX119">
        <v>77.743600000000001</v>
      </c>
      <c r="DY119">
        <v>100.1336</v>
      </c>
      <c r="DZ119">
        <v>85.1</v>
      </c>
      <c r="EA119">
        <v>37.714300000000001</v>
      </c>
      <c r="EB119">
        <v>30.738099999999999</v>
      </c>
      <c r="EC119">
        <v>17.309999999999999</v>
      </c>
      <c r="ED119">
        <v>9.6160999999999994</v>
      </c>
      <c r="EE119">
        <v>6.7865000000000002</v>
      </c>
      <c r="EF119">
        <v>4.9471999999999996</v>
      </c>
      <c r="EG119">
        <v>3.6684999999999999</v>
      </c>
      <c r="EH119">
        <v>2.9207999999999998</v>
      </c>
      <c r="EI119">
        <v>2.5789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5.3384000000000001E-2</v>
      </c>
      <c r="EY119">
        <v>4.1097000000000002E-2</v>
      </c>
      <c r="EZ119">
        <v>3.1199999999999999E-2</v>
      </c>
      <c r="FA119">
        <v>1.1335E-2</v>
      </c>
      <c r="FB119">
        <v>3.0137000000000001E-2</v>
      </c>
      <c r="FC119">
        <v>1.8342000000000001E-2</v>
      </c>
      <c r="FD119">
        <v>1.6445000000000001E-2</v>
      </c>
      <c r="FE119">
        <v>-6.9999999999999999E-6</v>
      </c>
      <c r="FF119">
        <v>0</v>
      </c>
      <c r="FG119">
        <v>6.9999999999999999E-6</v>
      </c>
      <c r="FH119">
        <v>5.0000000000000002E-5</v>
      </c>
      <c r="FI119">
        <v>-5.7000000000000003E-5</v>
      </c>
      <c r="FJ119">
        <v>7.9600000000000005E-4</v>
      </c>
      <c r="FK119">
        <v>1.1839999999999999E-3</v>
      </c>
      <c r="FL119">
        <v>8.3165000000000003E-2</v>
      </c>
      <c r="FM119">
        <v>7.9630000000000006E-2</v>
      </c>
      <c r="FN119">
        <v>7.7901999999999999E-2</v>
      </c>
      <c r="FO119">
        <v>7.9801999999999998E-2</v>
      </c>
      <c r="FP119">
        <v>9.0423000000000003E-2</v>
      </c>
      <c r="FQ119">
        <v>0.105923</v>
      </c>
      <c r="FR119">
        <v>0.100881</v>
      </c>
      <c r="FS119">
        <v>-0.152364</v>
      </c>
      <c r="FT119">
        <v>-0.15043999999999999</v>
      </c>
      <c r="FU119">
        <v>-0.14925099999999999</v>
      </c>
      <c r="FV119">
        <v>-0.151117</v>
      </c>
      <c r="FW119">
        <v>-0.15667900000000001</v>
      </c>
      <c r="FX119">
        <v>-0.156057</v>
      </c>
      <c r="FY119">
        <v>-0.152312</v>
      </c>
      <c r="FZ119">
        <v>-1.4077090000000001</v>
      </c>
      <c r="GA119">
        <v>-1.3825400000000001</v>
      </c>
      <c r="GB119">
        <v>-1.366579</v>
      </c>
      <c r="GC119">
        <v>-1.391519</v>
      </c>
      <c r="GD119">
        <v>-1.467868</v>
      </c>
      <c r="GE119">
        <v>-1.4598690000000001</v>
      </c>
      <c r="GF119">
        <v>-1.4102730000000001</v>
      </c>
      <c r="GG119">
        <v>-0.21804399999999999</v>
      </c>
      <c r="GH119">
        <v>-0.20169100000000001</v>
      </c>
      <c r="GI119">
        <v>-0.195827</v>
      </c>
      <c r="GJ119">
        <v>-0.21308099999999999</v>
      </c>
      <c r="GK119">
        <v>-0.26144000000000001</v>
      </c>
      <c r="GL119">
        <v>-0.28556300000000001</v>
      </c>
      <c r="GM119">
        <v>-0.25633499999999998</v>
      </c>
      <c r="GN119">
        <v>-0.41237499999999999</v>
      </c>
      <c r="GO119">
        <v>-0.38416499999999998</v>
      </c>
      <c r="GP119">
        <v>-0.36743900000000002</v>
      </c>
      <c r="GQ119">
        <v>-0.39431100000000002</v>
      </c>
      <c r="GR119">
        <v>-0.47278700000000001</v>
      </c>
      <c r="GS119">
        <v>-0.46058300000000002</v>
      </c>
      <c r="GT119">
        <v>-0.40761900000000001</v>
      </c>
      <c r="GU119">
        <v>0.420628</v>
      </c>
      <c r="GV119">
        <v>0.37590699999999999</v>
      </c>
      <c r="GW119">
        <v>0.34214699999999998</v>
      </c>
      <c r="GX119">
        <v>0.27702500000000002</v>
      </c>
      <c r="GY119">
        <v>0.44285200000000002</v>
      </c>
      <c r="GZ119">
        <v>0.37962299999999999</v>
      </c>
      <c r="HA119">
        <v>0.34643400000000002</v>
      </c>
      <c r="HB119">
        <v>20</v>
      </c>
      <c r="HC119">
        <v>20</v>
      </c>
      <c r="HD119">
        <v>20</v>
      </c>
      <c r="HE119">
        <v>20</v>
      </c>
      <c r="HF119">
        <v>10</v>
      </c>
      <c r="HG119">
        <v>-10</v>
      </c>
      <c r="HH119">
        <v>10</v>
      </c>
      <c r="HI119">
        <v>-0.96959300000000004</v>
      </c>
      <c r="HJ119">
        <v>-0.95833500000000005</v>
      </c>
      <c r="HK119">
        <v>-0.952484</v>
      </c>
      <c r="HL119">
        <v>-0.96283600000000003</v>
      </c>
      <c r="HM119">
        <v>-0.99523899999999998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747.17</v>
      </c>
      <c r="HX119">
        <v>0</v>
      </c>
      <c r="HZ119">
        <v>747.13199999999995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767.44399999999996</v>
      </c>
      <c r="IJ119">
        <v>0</v>
      </c>
      <c r="IL119">
        <v>767.42499999999995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776.46799999999996</v>
      </c>
      <c r="IV119">
        <v>0</v>
      </c>
      <c r="IX119">
        <v>776.72299999999996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756.48800000000006</v>
      </c>
      <c r="JH119">
        <v>0</v>
      </c>
      <c r="JJ119">
        <v>756.24099999999999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703.58100000000002</v>
      </c>
      <c r="JT119">
        <v>0</v>
      </c>
      <c r="JV119">
        <v>703.39200000000005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745.74400000000003</v>
      </c>
      <c r="KF119">
        <v>0.10199999999999999</v>
      </c>
      <c r="KH119">
        <v>746.00300000000004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776.31200000000001</v>
      </c>
      <c r="KR119">
        <v>2.5000000000000001E-2</v>
      </c>
      <c r="KT119">
        <v>776.34299999999996</v>
      </c>
      <c r="KU119">
        <v>2.5000000000000001E-2</v>
      </c>
      <c r="KV119">
        <v>165.80309150950001</v>
      </c>
      <c r="KW119">
        <v>151.26344391800001</v>
      </c>
      <c r="KX119">
        <v>122.81417789300001</v>
      </c>
      <c r="KY119">
        <v>126.74381075699999</v>
      </c>
      <c r="KZ119">
        <v>133.84864575</v>
      </c>
      <c r="LA119">
        <v>149.95669520659999</v>
      </c>
      <c r="LB119">
        <v>114.7600667466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-15.8553912</v>
      </c>
      <c r="LI119">
        <v>-3.8687247999999999</v>
      </c>
      <c r="LJ119">
        <v>-75.139283293000005</v>
      </c>
      <c r="LK119">
        <v>-56.818246380000005</v>
      </c>
      <c r="LL119">
        <v>-42.646830852999997</v>
      </c>
      <c r="LM119">
        <v>-15.842443814999999</v>
      </c>
      <c r="LN119">
        <v>-44.153469439999995</v>
      </c>
      <c r="LO119">
        <v>-27.938972922000005</v>
      </c>
      <c r="LP119">
        <v>-24.861702717000004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-19.391860000000001</v>
      </c>
      <c r="LY119">
        <v>-19.166700000000002</v>
      </c>
      <c r="LZ119">
        <v>-19.049679999999999</v>
      </c>
      <c r="MA119">
        <v>-19.256720000000001</v>
      </c>
      <c r="MB119">
        <v>-9.9523899999999994</v>
      </c>
      <c r="MC119">
        <v>0</v>
      </c>
      <c r="MD119">
        <v>0</v>
      </c>
      <c r="ME119">
        <v>-18.145316418399997</v>
      </c>
      <c r="MF119">
        <v>-12.733478917600001</v>
      </c>
      <c r="MG119">
        <v>-14.6368149572</v>
      </c>
      <c r="MH119">
        <v>-16.5656840316</v>
      </c>
      <c r="MI119">
        <v>-26.178928384000002</v>
      </c>
      <c r="MJ119">
        <v>-24.301411299999998</v>
      </c>
      <c r="MK119">
        <v>-9.6674950904999992</v>
      </c>
      <c r="ML119">
        <v>53.126631798099993</v>
      </c>
      <c r="MM119">
        <v>62.545018620399993</v>
      </c>
      <c r="MN119">
        <v>46.480852082800013</v>
      </c>
      <c r="MO119">
        <v>75.078962910399994</v>
      </c>
      <c r="MP119">
        <v>53.563857926000011</v>
      </c>
      <c r="MQ119">
        <v>81.8609197846</v>
      </c>
      <c r="MR119">
        <v>76.36214413910001</v>
      </c>
    </row>
    <row r="120" spans="1:356" x14ac:dyDescent="0.25">
      <c r="A120">
        <v>35</v>
      </c>
      <c r="B120" t="s">
        <v>501</v>
      </c>
      <c r="C120" s="3">
        <v>42809.688587962963</v>
      </c>
      <c r="D120">
        <v>71.948700000000002</v>
      </c>
      <c r="E120">
        <v>73.457700000000003</v>
      </c>
      <c r="F120">
        <v>10</v>
      </c>
      <c r="G120">
        <v>89</v>
      </c>
      <c r="H120">
        <v>1</v>
      </c>
      <c r="I120">
        <v>820.61159999999995</v>
      </c>
      <c r="J120">
        <v>15274</v>
      </c>
      <c r="K120">
        <v>30</v>
      </c>
      <c r="L120">
        <v>239673</v>
      </c>
      <c r="M120">
        <v>239681</v>
      </c>
      <c r="N120">
        <v>239988</v>
      </c>
      <c r="O120">
        <v>239996</v>
      </c>
      <c r="P120">
        <v>139337</v>
      </c>
      <c r="Q120">
        <v>139295</v>
      </c>
      <c r="R120">
        <v>220905</v>
      </c>
      <c r="S120">
        <v>220913</v>
      </c>
      <c r="T120">
        <v>239855</v>
      </c>
      <c r="U120">
        <v>239830</v>
      </c>
      <c r="V120">
        <v>215723</v>
      </c>
      <c r="W120">
        <v>215715</v>
      </c>
      <c r="X120">
        <v>214692</v>
      </c>
      <c r="Y120">
        <v>215343</v>
      </c>
      <c r="Z120">
        <v>294066</v>
      </c>
      <c r="AA120">
        <v>294017</v>
      </c>
      <c r="AB120">
        <v>1368.04</v>
      </c>
      <c r="AC120">
        <v>24231.1738</v>
      </c>
      <c r="AD120">
        <v>6</v>
      </c>
      <c r="AE120">
        <v>131.54519999999999</v>
      </c>
      <c r="AF120">
        <v>131.54519999999999</v>
      </c>
      <c r="AG120">
        <v>131.54519999999999</v>
      </c>
      <c r="AH120">
        <v>131.54519999999999</v>
      </c>
      <c r="AI120">
        <v>131.54519999999999</v>
      </c>
      <c r="AJ120">
        <v>86.0398</v>
      </c>
      <c r="AK120">
        <v>86.0398</v>
      </c>
      <c r="AL120">
        <v>1272.4609</v>
      </c>
      <c r="AM120">
        <v>1161.7493999999999</v>
      </c>
      <c r="AN120">
        <v>1112</v>
      </c>
      <c r="AO120">
        <v>875.37139999999999</v>
      </c>
      <c r="AP120">
        <v>1103.8435999999999</v>
      </c>
      <c r="AQ120">
        <v>1040.7107000000001</v>
      </c>
      <c r="AR120">
        <v>1010.0414</v>
      </c>
      <c r="AS120">
        <v>980.09990000000005</v>
      </c>
      <c r="AT120">
        <v>951.07899999999995</v>
      </c>
      <c r="AU120">
        <v>934.03440000000001</v>
      </c>
      <c r="AV120">
        <v>912.30039999999997</v>
      </c>
      <c r="AW120">
        <v>889.97720000000004</v>
      </c>
      <c r="AX120">
        <v>15.8</v>
      </c>
      <c r="AY120">
        <v>19.8</v>
      </c>
      <c r="AZ120">
        <v>30.8657</v>
      </c>
      <c r="BA120">
        <v>16.755199999999999</v>
      </c>
      <c r="BB120">
        <v>9.2559000000000005</v>
      </c>
      <c r="BC120">
        <v>6.5492999999999997</v>
      </c>
      <c r="BD120">
        <v>4.8246000000000002</v>
      </c>
      <c r="BE120">
        <v>3.6593</v>
      </c>
      <c r="BF120">
        <v>2.9746000000000001</v>
      </c>
      <c r="BG120">
        <v>2.5676000000000001</v>
      </c>
      <c r="BH120">
        <v>2.6025</v>
      </c>
      <c r="BI120">
        <v>68.56</v>
      </c>
      <c r="BJ120">
        <v>89.68</v>
      </c>
      <c r="BK120">
        <v>126.16</v>
      </c>
      <c r="BL120">
        <v>159.97999999999999</v>
      </c>
      <c r="BM120">
        <v>184.87</v>
      </c>
      <c r="BN120">
        <v>231.79</v>
      </c>
      <c r="BO120">
        <v>248.83</v>
      </c>
      <c r="BP120">
        <v>319.47000000000003</v>
      </c>
      <c r="BQ120">
        <v>331.1</v>
      </c>
      <c r="BR120">
        <v>431.86</v>
      </c>
      <c r="BS120">
        <v>412.77</v>
      </c>
      <c r="BT120">
        <v>542.12</v>
      </c>
      <c r="BU120">
        <v>482.79</v>
      </c>
      <c r="BV120">
        <v>628.87</v>
      </c>
      <c r="BW120">
        <v>50.6</v>
      </c>
      <c r="BX120">
        <v>47.2</v>
      </c>
      <c r="BY120">
        <v>55.2941</v>
      </c>
      <c r="BZ120">
        <v>16.3125</v>
      </c>
      <c r="CA120">
        <v>12.030200000000001</v>
      </c>
      <c r="CB120">
        <v>12.030200000000001</v>
      </c>
      <c r="CC120">
        <v>-2.9215</v>
      </c>
      <c r="CD120">
        <v>12.030200000000001</v>
      </c>
      <c r="CE120">
        <v>6107281</v>
      </c>
      <c r="CF120">
        <v>1</v>
      </c>
      <c r="CI120">
        <v>4.9507000000000003</v>
      </c>
      <c r="CJ120">
        <v>10.437099999999999</v>
      </c>
      <c r="CK120">
        <v>13.185700000000001</v>
      </c>
      <c r="CL120">
        <v>16.414300000000001</v>
      </c>
      <c r="CM120">
        <v>18.831399999999999</v>
      </c>
      <c r="CN120">
        <v>23.4879</v>
      </c>
      <c r="CO120">
        <v>5.1230000000000002</v>
      </c>
      <c r="CP120">
        <v>11.118399999999999</v>
      </c>
      <c r="CQ120">
        <v>13.5138</v>
      </c>
      <c r="CR120">
        <v>19.3</v>
      </c>
      <c r="CS120">
        <v>21.768999999999998</v>
      </c>
      <c r="CT120">
        <v>26.333300000000001</v>
      </c>
      <c r="CU120">
        <v>24.893899999999999</v>
      </c>
      <c r="CV120">
        <v>24.923100000000002</v>
      </c>
      <c r="CW120">
        <v>24.930399999999999</v>
      </c>
      <c r="CX120">
        <v>18.2166</v>
      </c>
      <c r="CY120">
        <v>17.928599999999999</v>
      </c>
      <c r="CZ120">
        <v>17.8599</v>
      </c>
      <c r="DB120">
        <v>11687</v>
      </c>
      <c r="DC120">
        <v>809</v>
      </c>
      <c r="DD120">
        <v>11</v>
      </c>
      <c r="DF120" t="s">
        <v>530</v>
      </c>
      <c r="DG120">
        <v>254</v>
      </c>
      <c r="DH120">
        <v>924</v>
      </c>
      <c r="DI120">
        <v>6</v>
      </c>
      <c r="DJ120">
        <v>9</v>
      </c>
      <c r="DK120">
        <v>40</v>
      </c>
      <c r="DL120">
        <v>29.166665999999999</v>
      </c>
      <c r="DM120">
        <v>16.3125</v>
      </c>
      <c r="DN120">
        <v>1896.6357</v>
      </c>
      <c r="DO120">
        <v>1804.2643</v>
      </c>
      <c r="DP120">
        <v>1476.5786000000001</v>
      </c>
      <c r="DQ120">
        <v>1443.4357</v>
      </c>
      <c r="DR120">
        <v>1328.0857000000001</v>
      </c>
      <c r="DS120">
        <v>1265.8071</v>
      </c>
      <c r="DT120">
        <v>1413.8143</v>
      </c>
      <c r="DU120">
        <v>68.143600000000006</v>
      </c>
      <c r="DV120">
        <v>62.236400000000003</v>
      </c>
      <c r="DW120">
        <v>71.267899999999997</v>
      </c>
      <c r="DX120">
        <v>79.742900000000006</v>
      </c>
      <c r="DY120">
        <v>102.8129</v>
      </c>
      <c r="DZ120">
        <v>90.589299999999994</v>
      </c>
      <c r="EA120">
        <v>43.072899999999997</v>
      </c>
      <c r="EB120">
        <v>30.8657</v>
      </c>
      <c r="EC120">
        <v>16.755199999999999</v>
      </c>
      <c r="ED120">
        <v>9.2559000000000005</v>
      </c>
      <c r="EE120">
        <v>6.5492999999999997</v>
      </c>
      <c r="EF120">
        <v>4.8246000000000002</v>
      </c>
      <c r="EG120">
        <v>3.6593</v>
      </c>
      <c r="EH120">
        <v>2.9746000000000001</v>
      </c>
      <c r="EI120">
        <v>2.5676000000000001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5.6264000000000002E-2</v>
      </c>
      <c r="EY120">
        <v>4.3478000000000003E-2</v>
      </c>
      <c r="EZ120">
        <v>3.2888000000000001E-2</v>
      </c>
      <c r="FA120">
        <v>1.2107E-2</v>
      </c>
      <c r="FB120">
        <v>3.1841000000000001E-2</v>
      </c>
      <c r="FC120">
        <v>1.9165000000000001E-2</v>
      </c>
      <c r="FD120">
        <v>1.7214E-2</v>
      </c>
      <c r="FE120">
        <v>-6.9999999999999999E-6</v>
      </c>
      <c r="FF120">
        <v>-9.9999999999999995E-7</v>
      </c>
      <c r="FG120">
        <v>6.0000000000000002E-6</v>
      </c>
      <c r="FH120">
        <v>5.0000000000000002E-5</v>
      </c>
      <c r="FI120">
        <v>-5.5999999999999999E-5</v>
      </c>
      <c r="FJ120">
        <v>-7.2999999999999999E-5</v>
      </c>
      <c r="FK120">
        <v>7.1100000000000004E-4</v>
      </c>
      <c r="FL120">
        <v>8.3160999999999999E-2</v>
      </c>
      <c r="FM120">
        <v>7.9635999999999998E-2</v>
      </c>
      <c r="FN120">
        <v>7.7912999999999996E-2</v>
      </c>
      <c r="FO120">
        <v>7.9827999999999996E-2</v>
      </c>
      <c r="FP120">
        <v>9.0458999999999998E-2</v>
      </c>
      <c r="FQ120">
        <v>0.106006</v>
      </c>
      <c r="FR120">
        <v>0.100689</v>
      </c>
      <c r="FS120">
        <v>-0.15215600000000001</v>
      </c>
      <c r="FT120">
        <v>-0.15014</v>
      </c>
      <c r="FU120">
        <v>-0.14893899999999999</v>
      </c>
      <c r="FV120">
        <v>-0.1507</v>
      </c>
      <c r="FW120">
        <v>-0.15620200000000001</v>
      </c>
      <c r="FX120">
        <v>-0.1555</v>
      </c>
      <c r="FY120">
        <v>-0.152666</v>
      </c>
      <c r="FZ120">
        <v>-1.407772</v>
      </c>
      <c r="GA120">
        <v>-1.3806229999999999</v>
      </c>
      <c r="GB120">
        <v>-1.3652310000000001</v>
      </c>
      <c r="GC120">
        <v>-1.3885799999999999</v>
      </c>
      <c r="GD120">
        <v>-1.46418</v>
      </c>
      <c r="GE120">
        <v>-1.453044</v>
      </c>
      <c r="GF120">
        <v>-1.4154370000000001</v>
      </c>
      <c r="GG120">
        <v>-0.21780099999999999</v>
      </c>
      <c r="GH120">
        <v>-0.20163300000000001</v>
      </c>
      <c r="GI120">
        <v>-0.19586500000000001</v>
      </c>
      <c r="GJ120">
        <v>-0.21335999999999999</v>
      </c>
      <c r="GK120">
        <v>-0.26191799999999998</v>
      </c>
      <c r="GL120">
        <v>-0.28612300000000002</v>
      </c>
      <c r="GM120">
        <v>-0.25407999999999997</v>
      </c>
      <c r="GN120">
        <v>-0.412022</v>
      </c>
      <c r="GO120">
        <v>-0.38291199999999997</v>
      </c>
      <c r="GP120">
        <v>-0.36568400000000001</v>
      </c>
      <c r="GQ120">
        <v>-0.39111099999999999</v>
      </c>
      <c r="GR120">
        <v>-0.46820899999999999</v>
      </c>
      <c r="GS120">
        <v>-0.45632800000000001</v>
      </c>
      <c r="GT120">
        <v>-0.415765</v>
      </c>
      <c r="GU120">
        <v>0.41949500000000001</v>
      </c>
      <c r="GV120">
        <v>0.37328299999999998</v>
      </c>
      <c r="GW120">
        <v>0.33783600000000003</v>
      </c>
      <c r="GX120">
        <v>0.27584799999999998</v>
      </c>
      <c r="GY120">
        <v>0.44596999999999998</v>
      </c>
      <c r="GZ120">
        <v>0.38447599999999998</v>
      </c>
      <c r="HA120">
        <v>0.34644399999999997</v>
      </c>
      <c r="HB120">
        <v>20</v>
      </c>
      <c r="HC120">
        <v>20</v>
      </c>
      <c r="HD120">
        <v>20</v>
      </c>
      <c r="HE120">
        <v>20</v>
      </c>
      <c r="HF120">
        <v>10</v>
      </c>
      <c r="HG120">
        <v>-20</v>
      </c>
      <c r="HH120">
        <v>20</v>
      </c>
      <c r="HI120">
        <v>-0.96936100000000003</v>
      </c>
      <c r="HJ120">
        <v>-0.958117</v>
      </c>
      <c r="HK120">
        <v>-0.95225499999999996</v>
      </c>
      <c r="HL120">
        <v>-0.96245700000000001</v>
      </c>
      <c r="HM120">
        <v>-0.99482499999999996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747.17</v>
      </c>
      <c r="HX120">
        <v>0</v>
      </c>
      <c r="HZ120">
        <v>747.13199999999995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767.44399999999996</v>
      </c>
      <c r="IJ120">
        <v>0</v>
      </c>
      <c r="IL120">
        <v>767.42499999999995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776.46799999999996</v>
      </c>
      <c r="IV120">
        <v>0</v>
      </c>
      <c r="IX120">
        <v>776.72299999999996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756.48800000000006</v>
      </c>
      <c r="JH120">
        <v>0</v>
      </c>
      <c r="JJ120">
        <v>756.24099999999999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703.58100000000002</v>
      </c>
      <c r="JT120">
        <v>0</v>
      </c>
      <c r="JV120">
        <v>703.39200000000005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745.74400000000003</v>
      </c>
      <c r="KF120">
        <v>0.10199999999999999</v>
      </c>
      <c r="KH120">
        <v>746.00300000000004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776.31200000000001</v>
      </c>
      <c r="KR120">
        <v>2.5000000000000001E-2</v>
      </c>
      <c r="KT120">
        <v>776.34299999999996</v>
      </c>
      <c r="KU120">
        <v>2.5000000000000001E-2</v>
      </c>
      <c r="KV120">
        <v>157.7261214477</v>
      </c>
      <c r="KW120">
        <v>143.68439179480001</v>
      </c>
      <c r="KX120">
        <v>115.0446684618</v>
      </c>
      <c r="KY120">
        <v>115.2265850596</v>
      </c>
      <c r="KZ120">
        <v>120.13730433630001</v>
      </c>
      <c r="LA120">
        <v>134.18314744260002</v>
      </c>
      <c r="LB120">
        <v>142.35554805269999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-15.798799999999998</v>
      </c>
      <c r="LI120">
        <v>-3.8777163999999997</v>
      </c>
      <c r="LJ120">
        <v>-79.197029404000006</v>
      </c>
      <c r="LK120">
        <v>-60.025346171000002</v>
      </c>
      <c r="LL120">
        <v>-44.907908513999999</v>
      </c>
      <c r="LM120">
        <v>-16.88096706</v>
      </c>
      <c r="LN120">
        <v>-46.538961300000004</v>
      </c>
      <c r="LO120">
        <v>-27.741516048000005</v>
      </c>
      <c r="LP120">
        <v>-25.371708225000003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-19.387219999999999</v>
      </c>
      <c r="LY120">
        <v>-19.16234</v>
      </c>
      <c r="LZ120">
        <v>-19.045099999999998</v>
      </c>
      <c r="MA120">
        <v>-19.249140000000001</v>
      </c>
      <c r="MB120">
        <v>-9.9482499999999998</v>
      </c>
      <c r="MC120">
        <v>0</v>
      </c>
      <c r="MD120">
        <v>0</v>
      </c>
      <c r="ME120">
        <v>-14.841744223600001</v>
      </c>
      <c r="MF120">
        <v>-12.548912041200001</v>
      </c>
      <c r="MG120">
        <v>-13.9588872335</v>
      </c>
      <c r="MH120">
        <v>-17.013945144000001</v>
      </c>
      <c r="MI120">
        <v>-26.928549142199998</v>
      </c>
      <c r="MJ120">
        <v>-25.919682283899999</v>
      </c>
      <c r="MK120">
        <v>-10.943962431999998</v>
      </c>
      <c r="ML120">
        <v>44.300127820099988</v>
      </c>
      <c r="MM120">
        <v>51.947793582600013</v>
      </c>
      <c r="MN120">
        <v>37.132772714300003</v>
      </c>
      <c r="MO120">
        <v>62.082532855599993</v>
      </c>
      <c r="MP120">
        <v>36.721543894100009</v>
      </c>
      <c r="MQ120">
        <v>64.723149110700007</v>
      </c>
      <c r="MR120">
        <v>102.16216099569999</v>
      </c>
    </row>
    <row r="121" spans="1:356" x14ac:dyDescent="0.25">
      <c r="A121">
        <v>35</v>
      </c>
      <c r="B121" t="s">
        <v>502</v>
      </c>
      <c r="C121" s="3">
        <v>42809.689745370371</v>
      </c>
      <c r="D121">
        <v>72.984800000000007</v>
      </c>
      <c r="E121">
        <v>74.4161</v>
      </c>
      <c r="F121">
        <v>10</v>
      </c>
      <c r="G121">
        <v>90</v>
      </c>
      <c r="H121">
        <v>1</v>
      </c>
      <c r="I121">
        <v>817.88620000000003</v>
      </c>
      <c r="J121">
        <v>15276</v>
      </c>
      <c r="K121">
        <v>31</v>
      </c>
      <c r="L121">
        <v>239673</v>
      </c>
      <c r="M121">
        <v>239681</v>
      </c>
      <c r="N121">
        <v>239988</v>
      </c>
      <c r="O121">
        <v>239996</v>
      </c>
      <c r="P121">
        <v>139337</v>
      </c>
      <c r="Q121">
        <v>139295</v>
      </c>
      <c r="R121">
        <v>220905</v>
      </c>
      <c r="S121">
        <v>220913</v>
      </c>
      <c r="T121">
        <v>239855</v>
      </c>
      <c r="U121">
        <v>239830</v>
      </c>
      <c r="V121">
        <v>215723</v>
      </c>
      <c r="W121">
        <v>215715</v>
      </c>
      <c r="X121">
        <v>214692</v>
      </c>
      <c r="Y121">
        <v>215343</v>
      </c>
      <c r="Z121">
        <v>294066</v>
      </c>
      <c r="AA121">
        <v>294017</v>
      </c>
      <c r="AB121">
        <v>1368.04</v>
      </c>
      <c r="AC121">
        <v>24246.728500000001</v>
      </c>
      <c r="AD121">
        <v>6</v>
      </c>
      <c r="AE121">
        <v>132.62100000000001</v>
      </c>
      <c r="AF121">
        <v>132.62100000000001</v>
      </c>
      <c r="AG121">
        <v>132.62100000000001</v>
      </c>
      <c r="AH121">
        <v>132.62100000000001</v>
      </c>
      <c r="AI121">
        <v>132.62100000000001</v>
      </c>
      <c r="AJ121">
        <v>87.115600000000001</v>
      </c>
      <c r="AK121">
        <v>87.115600000000001</v>
      </c>
      <c r="AL121">
        <v>1245.5078000000001</v>
      </c>
      <c r="AM121">
        <v>1143.3331000000001</v>
      </c>
      <c r="AN121">
        <v>1096.1666</v>
      </c>
      <c r="AO121">
        <v>867.26859999999999</v>
      </c>
      <c r="AP121">
        <v>1088.1907000000001</v>
      </c>
      <c r="AQ121">
        <v>1025.49</v>
      </c>
      <c r="AR121">
        <v>995.71209999999996</v>
      </c>
      <c r="AS121">
        <v>966.66840000000002</v>
      </c>
      <c r="AT121">
        <v>938.74839999999995</v>
      </c>
      <c r="AU121">
        <v>923.38279999999997</v>
      </c>
      <c r="AV121">
        <v>902.15409999999997</v>
      </c>
      <c r="AW121">
        <v>877.68629999999996</v>
      </c>
      <c r="AX121">
        <v>15.8</v>
      </c>
      <c r="AY121">
        <v>18</v>
      </c>
      <c r="AZ121">
        <v>30.6828</v>
      </c>
      <c r="BA121">
        <v>17.107900000000001</v>
      </c>
      <c r="BB121">
        <v>9.5030999999999999</v>
      </c>
      <c r="BC121">
        <v>6.6656000000000004</v>
      </c>
      <c r="BD121">
        <v>4.8808999999999996</v>
      </c>
      <c r="BE121">
        <v>3.6463999999999999</v>
      </c>
      <c r="BF121">
        <v>2.9283999999999999</v>
      </c>
      <c r="BG121">
        <v>2.5746000000000002</v>
      </c>
      <c r="BH121">
        <v>2.601</v>
      </c>
      <c r="BI121">
        <v>65.849999999999994</v>
      </c>
      <c r="BJ121">
        <v>84.32</v>
      </c>
      <c r="BK121">
        <v>122.72</v>
      </c>
      <c r="BL121">
        <v>148.81</v>
      </c>
      <c r="BM121">
        <v>180.41</v>
      </c>
      <c r="BN121">
        <v>226.68</v>
      </c>
      <c r="BO121">
        <v>246.17</v>
      </c>
      <c r="BP121">
        <v>315.97000000000003</v>
      </c>
      <c r="BQ121">
        <v>330.36</v>
      </c>
      <c r="BR121">
        <v>431.85</v>
      </c>
      <c r="BS121">
        <v>412.58</v>
      </c>
      <c r="BT121">
        <v>542.30999999999995</v>
      </c>
      <c r="BU121">
        <v>477.59</v>
      </c>
      <c r="BV121">
        <v>623.35</v>
      </c>
      <c r="BW121">
        <v>50.8</v>
      </c>
      <c r="BX121">
        <v>47.2</v>
      </c>
      <c r="BY121">
        <v>57.259500000000003</v>
      </c>
      <c r="BZ121">
        <v>-11.985715000000001</v>
      </c>
      <c r="CA121">
        <v>-4.4588999999999999</v>
      </c>
      <c r="CB121">
        <v>6.6509999999999998</v>
      </c>
      <c r="CC121">
        <v>3.8296999999999999</v>
      </c>
      <c r="CD121">
        <v>-4.4588999999999999</v>
      </c>
      <c r="CE121">
        <v>6107281</v>
      </c>
      <c r="CF121">
        <v>2</v>
      </c>
      <c r="CI121">
        <v>5.0278999999999998</v>
      </c>
      <c r="CJ121">
        <v>10.4207</v>
      </c>
      <c r="CK121">
        <v>13.1143</v>
      </c>
      <c r="CL121">
        <v>16.995699999999999</v>
      </c>
      <c r="CM121">
        <v>18.7014</v>
      </c>
      <c r="CN121">
        <v>27.105699999999999</v>
      </c>
      <c r="CO121">
        <v>5.1044999999999998</v>
      </c>
      <c r="CP121">
        <v>10.795500000000001</v>
      </c>
      <c r="CQ121">
        <v>13.238200000000001</v>
      </c>
      <c r="CR121">
        <v>19.8079</v>
      </c>
      <c r="CS121">
        <v>19.143799999999999</v>
      </c>
      <c r="CT121">
        <v>31.9146</v>
      </c>
      <c r="CU121">
        <v>25.028700000000001</v>
      </c>
      <c r="CV121">
        <v>24.960100000000001</v>
      </c>
      <c r="CW121">
        <v>24.973099999999999</v>
      </c>
      <c r="CX121">
        <v>18.1021</v>
      </c>
      <c r="CY121">
        <v>18.054400000000001</v>
      </c>
      <c r="CZ121">
        <v>16.886800000000001</v>
      </c>
      <c r="DB121">
        <v>11687</v>
      </c>
      <c r="DC121">
        <v>809</v>
      </c>
      <c r="DD121">
        <v>12</v>
      </c>
      <c r="DF121" t="s">
        <v>530</v>
      </c>
      <c r="DG121">
        <v>254</v>
      </c>
      <c r="DH121">
        <v>924</v>
      </c>
      <c r="DI121">
        <v>6</v>
      </c>
      <c r="DJ121">
        <v>9</v>
      </c>
      <c r="DK121">
        <v>40</v>
      </c>
      <c r="DL121">
        <v>36.833336000000003</v>
      </c>
      <c r="DM121">
        <v>-11.985715000000001</v>
      </c>
      <c r="DN121">
        <v>1973.4429</v>
      </c>
      <c r="DO121">
        <v>1863.3429000000001</v>
      </c>
      <c r="DP121">
        <v>1578.9641999999999</v>
      </c>
      <c r="DQ121">
        <v>1558.5929000000001</v>
      </c>
      <c r="DR121">
        <v>1454.6</v>
      </c>
      <c r="DS121">
        <v>1395.7357</v>
      </c>
      <c r="DT121">
        <v>1219.8429000000001</v>
      </c>
      <c r="DU121">
        <v>78.259299999999996</v>
      </c>
      <c r="DV121">
        <v>63.1143</v>
      </c>
      <c r="DW121">
        <v>68.787899999999993</v>
      </c>
      <c r="DX121">
        <v>72.315700000000007</v>
      </c>
      <c r="DY121">
        <v>82.935000000000002</v>
      </c>
      <c r="DZ121">
        <v>53.5764</v>
      </c>
      <c r="EA121">
        <v>58.792099999999998</v>
      </c>
      <c r="EB121">
        <v>30.6828</v>
      </c>
      <c r="EC121">
        <v>17.107900000000001</v>
      </c>
      <c r="ED121">
        <v>9.5030999999999999</v>
      </c>
      <c r="EE121">
        <v>6.6656000000000004</v>
      </c>
      <c r="EF121">
        <v>4.8808999999999996</v>
      </c>
      <c r="EG121">
        <v>3.6463999999999999</v>
      </c>
      <c r="EH121">
        <v>2.9283999999999999</v>
      </c>
      <c r="EI121">
        <v>2.5746000000000002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5.8521999999999998E-2</v>
      </c>
      <c r="EY121">
        <v>4.5302000000000002E-2</v>
      </c>
      <c r="EZ121">
        <v>3.4368999999999997E-2</v>
      </c>
      <c r="FA121">
        <v>1.2499E-2</v>
      </c>
      <c r="FB121">
        <v>3.3443000000000001E-2</v>
      </c>
      <c r="FC121">
        <v>2.0237000000000002E-2</v>
      </c>
      <c r="FD121">
        <v>1.8178E-2</v>
      </c>
      <c r="FE121">
        <v>-6.0000000000000002E-6</v>
      </c>
      <c r="FF121">
        <v>3.0000000000000001E-6</v>
      </c>
      <c r="FG121">
        <v>3.1999999999999999E-5</v>
      </c>
      <c r="FH121">
        <v>7.1000000000000005E-5</v>
      </c>
      <c r="FI121">
        <v>-5.5000000000000002E-5</v>
      </c>
      <c r="FJ121">
        <v>-1.2849999999999999E-3</v>
      </c>
      <c r="FK121">
        <v>6.6000000000000005E-5</v>
      </c>
      <c r="FL121">
        <v>8.3163000000000001E-2</v>
      </c>
      <c r="FM121">
        <v>7.9632999999999995E-2</v>
      </c>
      <c r="FN121">
        <v>7.7901999999999999E-2</v>
      </c>
      <c r="FO121">
        <v>7.9805000000000001E-2</v>
      </c>
      <c r="FP121">
        <v>9.0427999999999994E-2</v>
      </c>
      <c r="FQ121">
        <v>0.10594000000000001</v>
      </c>
      <c r="FR121">
        <v>0.100814</v>
      </c>
      <c r="FS121">
        <v>-0.15242700000000001</v>
      </c>
      <c r="FT121">
        <v>-0.15044299999999999</v>
      </c>
      <c r="FU121">
        <v>-0.149308</v>
      </c>
      <c r="FV121">
        <v>-0.15115700000000001</v>
      </c>
      <c r="FW121">
        <v>-0.15663099999999999</v>
      </c>
      <c r="FX121">
        <v>-0.155809</v>
      </c>
      <c r="FY121">
        <v>-0.15235399999999999</v>
      </c>
      <c r="FZ121">
        <v>-1.4104099999999999</v>
      </c>
      <c r="GA121">
        <v>-1.3837459999999999</v>
      </c>
      <c r="GB121">
        <v>-1.369453</v>
      </c>
      <c r="GC121">
        <v>-1.3942110000000001</v>
      </c>
      <c r="GD121">
        <v>-1.4673929999999999</v>
      </c>
      <c r="GE121">
        <v>-1.45112</v>
      </c>
      <c r="GF121">
        <v>-1.4057569999999999</v>
      </c>
      <c r="GG121">
        <v>-0.21799499999999999</v>
      </c>
      <c r="GH121">
        <v>-0.201734</v>
      </c>
      <c r="GI121">
        <v>-0.195821</v>
      </c>
      <c r="GJ121">
        <v>-0.213121</v>
      </c>
      <c r="GK121">
        <v>-0.26152700000000001</v>
      </c>
      <c r="GL121">
        <v>-0.285723</v>
      </c>
      <c r="GM121">
        <v>-0.25559900000000002</v>
      </c>
      <c r="GN121">
        <v>-0.41254299999999999</v>
      </c>
      <c r="GO121">
        <v>-0.38383400000000001</v>
      </c>
      <c r="GP121">
        <v>-0.36738199999999999</v>
      </c>
      <c r="GQ121">
        <v>-0.39399000000000001</v>
      </c>
      <c r="GR121">
        <v>-0.47219699999999998</v>
      </c>
      <c r="GS121">
        <v>-0.45975500000000002</v>
      </c>
      <c r="GT121">
        <v>-0.41055599999999998</v>
      </c>
      <c r="GU121">
        <v>0.42050199999999999</v>
      </c>
      <c r="GV121">
        <v>0.37489600000000001</v>
      </c>
      <c r="GW121">
        <v>0.33978999999999998</v>
      </c>
      <c r="GX121">
        <v>0.27488499999999999</v>
      </c>
      <c r="GY121">
        <v>0.44162699999999999</v>
      </c>
      <c r="GZ121">
        <v>0.38026799999999999</v>
      </c>
      <c r="HA121">
        <v>0.34626699999999999</v>
      </c>
      <c r="HB121">
        <v>15</v>
      </c>
      <c r="HC121">
        <v>15</v>
      </c>
      <c r="HD121">
        <v>10</v>
      </c>
      <c r="HE121">
        <v>10</v>
      </c>
      <c r="HF121">
        <v>10</v>
      </c>
      <c r="HG121">
        <v>-30</v>
      </c>
      <c r="HH121">
        <v>30</v>
      </c>
      <c r="HI121">
        <v>-0.96993700000000005</v>
      </c>
      <c r="HJ121">
        <v>-0.95867100000000005</v>
      </c>
      <c r="HK121">
        <v>-0.95298899999999998</v>
      </c>
      <c r="HL121">
        <v>-0.96331800000000001</v>
      </c>
      <c r="HM121">
        <v>-0.99531499999999995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747.17</v>
      </c>
      <c r="HX121">
        <v>0</v>
      </c>
      <c r="HZ121">
        <v>747.13199999999995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767.44399999999996</v>
      </c>
      <c r="IJ121">
        <v>0</v>
      </c>
      <c r="IL121">
        <v>767.42499999999995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776.46799999999996</v>
      </c>
      <c r="IV121">
        <v>0</v>
      </c>
      <c r="IX121">
        <v>776.72299999999996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756.48800000000006</v>
      </c>
      <c r="JH121">
        <v>0</v>
      </c>
      <c r="JJ121">
        <v>756.24099999999999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703.58100000000002</v>
      </c>
      <c r="JT121">
        <v>0</v>
      </c>
      <c r="JV121">
        <v>703.39200000000005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745.74400000000003</v>
      </c>
      <c r="KF121">
        <v>0.10199999999999999</v>
      </c>
      <c r="KH121">
        <v>746.00300000000004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776.31200000000001</v>
      </c>
      <c r="KR121">
        <v>2.5000000000000001E-2</v>
      </c>
      <c r="KT121">
        <v>776.34299999999996</v>
      </c>
      <c r="KU121">
        <v>2.5000000000000001E-2</v>
      </c>
      <c r="KV121">
        <v>164.11743189270001</v>
      </c>
      <c r="KW121">
        <v>148.38358515569999</v>
      </c>
      <c r="KX121">
        <v>123.00446910839999</v>
      </c>
      <c r="KY121">
        <v>124.38350638450001</v>
      </c>
      <c r="KZ121">
        <v>131.5365688</v>
      </c>
      <c r="LA121">
        <v>147.86424005800001</v>
      </c>
      <c r="LB121">
        <v>122.97724212060001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-15.8301944</v>
      </c>
      <c r="LI121">
        <v>-3.8697915999999992</v>
      </c>
      <c r="LJ121">
        <v>-82.531551559999997</v>
      </c>
      <c r="LK121">
        <v>-62.690612530000003</v>
      </c>
      <c r="LL121">
        <v>-47.110552652999999</v>
      </c>
      <c r="LM121">
        <v>-17.52523227</v>
      </c>
      <c r="LN121">
        <v>-48.993317483999995</v>
      </c>
      <c r="LO121">
        <v>-27.50162624</v>
      </c>
      <c r="LP121">
        <v>-25.646630708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-14.549055000000001</v>
      </c>
      <c r="LY121">
        <v>-14.380065</v>
      </c>
      <c r="LZ121">
        <v>-9.52989</v>
      </c>
      <c r="MA121">
        <v>-9.6331799999999994</v>
      </c>
      <c r="MB121">
        <v>-9.9531499999999991</v>
      </c>
      <c r="MC121">
        <v>0</v>
      </c>
      <c r="MD121">
        <v>0</v>
      </c>
      <c r="ME121">
        <v>-17.0601361035</v>
      </c>
      <c r="MF121">
        <v>-12.732300196200001</v>
      </c>
      <c r="MG121">
        <v>-13.470115365899998</v>
      </c>
      <c r="MH121">
        <v>-15.411994299700002</v>
      </c>
      <c r="MI121">
        <v>-21.689741745000003</v>
      </c>
      <c r="MJ121">
        <v>-15.308009737200001</v>
      </c>
      <c r="MK121">
        <v>-15.0272019679</v>
      </c>
      <c r="ML121">
        <v>49.976689229200019</v>
      </c>
      <c r="MM121">
        <v>58.580607429499977</v>
      </c>
      <c r="MN121">
        <v>52.893911089499994</v>
      </c>
      <c r="MO121">
        <v>81.813099814800012</v>
      </c>
      <c r="MP121">
        <v>50.90035957100001</v>
      </c>
      <c r="MQ121">
        <v>89.224409680799994</v>
      </c>
      <c r="MR121">
        <v>78.433617844700009</v>
      </c>
    </row>
    <row r="122" spans="1:356" x14ac:dyDescent="0.25">
      <c r="A122">
        <v>35</v>
      </c>
      <c r="B122" t="s">
        <v>503</v>
      </c>
      <c r="C122" s="3">
        <v>42809.69090277778</v>
      </c>
      <c r="D122">
        <v>73.844099999999997</v>
      </c>
      <c r="E122">
        <v>75.287000000000006</v>
      </c>
      <c r="F122">
        <v>10</v>
      </c>
      <c r="G122">
        <v>87</v>
      </c>
      <c r="H122">
        <v>1</v>
      </c>
      <c r="I122">
        <v>821.0924</v>
      </c>
      <c r="J122">
        <v>15360</v>
      </c>
      <c r="K122">
        <v>31</v>
      </c>
      <c r="L122">
        <v>239673</v>
      </c>
      <c r="M122">
        <v>239681</v>
      </c>
      <c r="N122">
        <v>239988</v>
      </c>
      <c r="O122">
        <v>239996</v>
      </c>
      <c r="P122">
        <v>139337</v>
      </c>
      <c r="Q122">
        <v>139295</v>
      </c>
      <c r="R122">
        <v>220905</v>
      </c>
      <c r="S122">
        <v>220913</v>
      </c>
      <c r="T122">
        <v>239855</v>
      </c>
      <c r="U122">
        <v>239830</v>
      </c>
      <c r="V122">
        <v>215723</v>
      </c>
      <c r="W122">
        <v>215715</v>
      </c>
      <c r="X122">
        <v>214692</v>
      </c>
      <c r="Y122">
        <v>215343</v>
      </c>
      <c r="Z122">
        <v>294066</v>
      </c>
      <c r="AA122">
        <v>294017</v>
      </c>
      <c r="AB122">
        <v>1368.04</v>
      </c>
      <c r="AC122">
        <v>24262.281299999999</v>
      </c>
      <c r="AD122">
        <v>6</v>
      </c>
      <c r="AE122">
        <v>133.70099999999999</v>
      </c>
      <c r="AF122">
        <v>133.70099999999999</v>
      </c>
      <c r="AG122">
        <v>133.70099999999999</v>
      </c>
      <c r="AH122">
        <v>133.70099999999999</v>
      </c>
      <c r="AI122">
        <v>133.70099999999999</v>
      </c>
      <c r="AJ122">
        <v>88.195599999999999</v>
      </c>
      <c r="AK122">
        <v>88.195599999999999</v>
      </c>
      <c r="AL122">
        <v>1268.9453000000001</v>
      </c>
      <c r="AM122">
        <v>1152.682</v>
      </c>
      <c r="AN122">
        <v>1106.1666</v>
      </c>
      <c r="AO122">
        <v>881.79409999999996</v>
      </c>
      <c r="AP122">
        <v>1102.521</v>
      </c>
      <c r="AQ122">
        <v>1041.7351000000001</v>
      </c>
      <c r="AR122">
        <v>1013.8539</v>
      </c>
      <c r="AS122">
        <v>984.60090000000002</v>
      </c>
      <c r="AT122">
        <v>955.07270000000005</v>
      </c>
      <c r="AU122">
        <v>938.21460000000002</v>
      </c>
      <c r="AV122">
        <v>914.93259999999998</v>
      </c>
      <c r="AW122">
        <v>891.81010000000003</v>
      </c>
      <c r="AX122">
        <v>15.8</v>
      </c>
      <c r="AY122">
        <v>18</v>
      </c>
      <c r="AZ122">
        <v>31.027999999999999</v>
      </c>
      <c r="BA122">
        <v>17.166</v>
      </c>
      <c r="BB122">
        <v>9.4014000000000006</v>
      </c>
      <c r="BC122">
        <v>6.5841000000000003</v>
      </c>
      <c r="BD122">
        <v>4.8688000000000002</v>
      </c>
      <c r="BE122">
        <v>3.6650999999999998</v>
      </c>
      <c r="BF122">
        <v>2.9403999999999999</v>
      </c>
      <c r="BG122">
        <v>2.5831</v>
      </c>
      <c r="BH122">
        <v>2.6025</v>
      </c>
      <c r="BI122">
        <v>70.260000000000005</v>
      </c>
      <c r="BJ122">
        <v>89.26</v>
      </c>
      <c r="BK122">
        <v>129.91</v>
      </c>
      <c r="BL122">
        <v>156.91</v>
      </c>
      <c r="BM122">
        <v>190.99</v>
      </c>
      <c r="BN122">
        <v>240.11</v>
      </c>
      <c r="BO122">
        <v>257.54000000000002</v>
      </c>
      <c r="BP122">
        <v>330.95</v>
      </c>
      <c r="BQ122">
        <v>343.7</v>
      </c>
      <c r="BR122">
        <v>445.61</v>
      </c>
      <c r="BS122">
        <v>427.46</v>
      </c>
      <c r="BT122">
        <v>557.39</v>
      </c>
      <c r="BU122">
        <v>499.51</v>
      </c>
      <c r="BV122">
        <v>641.29</v>
      </c>
      <c r="BW122">
        <v>50.6</v>
      </c>
      <c r="BX122">
        <v>47.2</v>
      </c>
      <c r="BY122">
        <v>54.545499999999997</v>
      </c>
      <c r="BZ122">
        <v>-5.677778</v>
      </c>
      <c r="CA122">
        <v>-0.83320000000000005</v>
      </c>
      <c r="CB122">
        <v>5.6474000000000002</v>
      </c>
      <c r="CC122">
        <v>2.8571</v>
      </c>
      <c r="CD122">
        <v>-0.83320000000000005</v>
      </c>
      <c r="CE122">
        <v>6107281</v>
      </c>
      <c r="CF122">
        <v>1</v>
      </c>
      <c r="CI122">
        <v>4.9329000000000001</v>
      </c>
      <c r="CJ122">
        <v>10.120699999999999</v>
      </c>
      <c r="CK122">
        <v>13.1021</v>
      </c>
      <c r="CL122">
        <v>16.6721</v>
      </c>
      <c r="CM122">
        <v>18.3643</v>
      </c>
      <c r="CN122">
        <v>32.700000000000003</v>
      </c>
      <c r="CO122">
        <v>5.2548000000000004</v>
      </c>
      <c r="CP122">
        <v>10.7012</v>
      </c>
      <c r="CQ122">
        <v>13.495200000000001</v>
      </c>
      <c r="CR122">
        <v>20.074999999999999</v>
      </c>
      <c r="CS122">
        <v>18.8155</v>
      </c>
      <c r="CT122">
        <v>39.063099999999999</v>
      </c>
      <c r="CU122">
        <v>24.903099999999998</v>
      </c>
      <c r="CV122">
        <v>24.930299999999999</v>
      </c>
      <c r="CW122">
        <v>24.9084</v>
      </c>
      <c r="CX122">
        <v>18.353899999999999</v>
      </c>
      <c r="CY122">
        <v>18.036200000000001</v>
      </c>
      <c r="CZ122">
        <v>14.977399999999999</v>
      </c>
      <c r="DB122">
        <v>11687</v>
      </c>
      <c r="DC122">
        <v>809</v>
      </c>
      <c r="DD122">
        <v>13</v>
      </c>
      <c r="DF122" t="s">
        <v>530</v>
      </c>
      <c r="DG122">
        <v>254</v>
      </c>
      <c r="DH122">
        <v>924</v>
      </c>
      <c r="DI122">
        <v>6</v>
      </c>
      <c r="DJ122">
        <v>9</v>
      </c>
      <c r="DK122">
        <v>40</v>
      </c>
      <c r="DL122">
        <v>28.166665999999999</v>
      </c>
      <c r="DM122">
        <v>-5.677778</v>
      </c>
      <c r="DN122">
        <v>1889.1428000000001</v>
      </c>
      <c r="DO122">
        <v>1824.6570999999999</v>
      </c>
      <c r="DP122">
        <v>1495.2428</v>
      </c>
      <c r="DQ122">
        <v>1380.9286</v>
      </c>
      <c r="DR122">
        <v>1345.2</v>
      </c>
      <c r="DS122">
        <v>1265.8143</v>
      </c>
      <c r="DT122">
        <v>1063.2213999999999</v>
      </c>
      <c r="DU122">
        <v>67.115700000000004</v>
      </c>
      <c r="DV122">
        <v>66.44</v>
      </c>
      <c r="DW122">
        <v>70.427099999999996</v>
      </c>
      <c r="DX122">
        <v>73.191400000000002</v>
      </c>
      <c r="DY122">
        <v>82.517099999999999</v>
      </c>
      <c r="DZ122">
        <v>84.456400000000002</v>
      </c>
      <c r="EA122">
        <v>41.694299999999998</v>
      </c>
      <c r="EB122">
        <v>31.027999999999999</v>
      </c>
      <c r="EC122">
        <v>17.166</v>
      </c>
      <c r="ED122">
        <v>9.4014000000000006</v>
      </c>
      <c r="EE122">
        <v>6.5841000000000003</v>
      </c>
      <c r="EF122">
        <v>4.8688000000000002</v>
      </c>
      <c r="EG122">
        <v>3.6650999999999998</v>
      </c>
      <c r="EH122">
        <v>2.9403999999999999</v>
      </c>
      <c r="EI122">
        <v>2.5831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6.1004000000000003E-2</v>
      </c>
      <c r="EY122">
        <v>4.7378999999999998E-2</v>
      </c>
      <c r="EZ122">
        <v>3.5949000000000002E-2</v>
      </c>
      <c r="FA122">
        <v>1.3261999999999999E-2</v>
      </c>
      <c r="FB122">
        <v>3.4937000000000003E-2</v>
      </c>
      <c r="FC122">
        <v>2.1826999999999999E-2</v>
      </c>
      <c r="FD122">
        <v>1.9637999999999999E-2</v>
      </c>
      <c r="FE122">
        <v>-6.0000000000000002E-6</v>
      </c>
      <c r="FF122">
        <v>3.0000000000000001E-6</v>
      </c>
      <c r="FG122">
        <v>3.1000000000000001E-5</v>
      </c>
      <c r="FH122">
        <v>7.1000000000000005E-5</v>
      </c>
      <c r="FI122">
        <v>-5.3000000000000001E-5</v>
      </c>
      <c r="FJ122">
        <v>-2.5790000000000001E-3</v>
      </c>
      <c r="FK122">
        <v>-6.2299999999999996E-4</v>
      </c>
      <c r="FL122">
        <v>8.3148E-2</v>
      </c>
      <c r="FM122">
        <v>7.9622999999999999E-2</v>
      </c>
      <c r="FN122">
        <v>7.7900999999999998E-2</v>
      </c>
      <c r="FO122">
        <v>7.9824999999999993E-2</v>
      </c>
      <c r="FP122">
        <v>9.0440000000000006E-2</v>
      </c>
      <c r="FQ122">
        <v>0.106006</v>
      </c>
      <c r="FR122">
        <v>0.100938</v>
      </c>
      <c r="FS122">
        <v>-0.151893</v>
      </c>
      <c r="FT122">
        <v>-0.14988199999999999</v>
      </c>
      <c r="FU122">
        <v>-0.14870700000000001</v>
      </c>
      <c r="FV122">
        <v>-0.15040400000000001</v>
      </c>
      <c r="FW122">
        <v>-0.15592</v>
      </c>
      <c r="FX122">
        <v>-0.15487699999999999</v>
      </c>
      <c r="FY122">
        <v>-0.15124699999999999</v>
      </c>
      <c r="FZ122">
        <v>-1.409456</v>
      </c>
      <c r="GA122">
        <v>-1.382347</v>
      </c>
      <c r="GB122">
        <v>-1.3678600000000001</v>
      </c>
      <c r="GC122">
        <v>-1.390692</v>
      </c>
      <c r="GD122">
        <v>-1.4646170000000001</v>
      </c>
      <c r="GE122">
        <v>-1.4405019999999999</v>
      </c>
      <c r="GF122">
        <v>-1.3930769999999999</v>
      </c>
      <c r="GG122">
        <v>-0.217306</v>
      </c>
      <c r="GH122">
        <v>-0.20117699999999999</v>
      </c>
      <c r="GI122">
        <v>-0.19541800000000001</v>
      </c>
      <c r="GJ122">
        <v>-0.21305499999999999</v>
      </c>
      <c r="GK122">
        <v>-0.26123299999999999</v>
      </c>
      <c r="GL122">
        <v>-0.28562799999999999</v>
      </c>
      <c r="GM122">
        <v>-0.25627699999999998</v>
      </c>
      <c r="GN122">
        <v>-0.41207500000000002</v>
      </c>
      <c r="GO122">
        <v>-0.38294600000000001</v>
      </c>
      <c r="GP122">
        <v>-0.36574299999999998</v>
      </c>
      <c r="GQ122">
        <v>-0.39016899999999999</v>
      </c>
      <c r="GR122">
        <v>-0.468754</v>
      </c>
      <c r="GS122">
        <v>-0.45569700000000002</v>
      </c>
      <c r="GT122">
        <v>-0.40419899999999997</v>
      </c>
      <c r="GU122">
        <v>0.420122</v>
      </c>
      <c r="GV122">
        <v>0.37366199999999999</v>
      </c>
      <c r="GW122">
        <v>0.338142</v>
      </c>
      <c r="GX122">
        <v>0.27557199999999998</v>
      </c>
      <c r="GY122">
        <v>0.44473099999999999</v>
      </c>
      <c r="GZ122">
        <v>0.38384000000000001</v>
      </c>
      <c r="HA122">
        <v>0.34645300000000001</v>
      </c>
      <c r="HB122">
        <v>15</v>
      </c>
      <c r="HC122">
        <v>15</v>
      </c>
      <c r="HD122">
        <v>10</v>
      </c>
      <c r="HE122">
        <v>10</v>
      </c>
      <c r="HF122">
        <v>10</v>
      </c>
      <c r="HG122">
        <v>-40</v>
      </c>
      <c r="HH122">
        <v>40</v>
      </c>
      <c r="HI122">
        <v>-0.96954700000000005</v>
      </c>
      <c r="HJ122">
        <v>-0.95830000000000004</v>
      </c>
      <c r="HK122">
        <v>-0.95260800000000001</v>
      </c>
      <c r="HL122">
        <v>-0.962808</v>
      </c>
      <c r="HM122">
        <v>-0.99475800000000003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747.17</v>
      </c>
      <c r="HX122">
        <v>0</v>
      </c>
      <c r="HZ122">
        <v>747.13199999999995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767.44399999999996</v>
      </c>
      <c r="IJ122">
        <v>0</v>
      </c>
      <c r="IL122">
        <v>767.42499999999995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776.46799999999996</v>
      </c>
      <c r="IV122">
        <v>0</v>
      </c>
      <c r="IX122">
        <v>776.72299999999996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756.48800000000006</v>
      </c>
      <c r="JH122">
        <v>0</v>
      </c>
      <c r="JJ122">
        <v>756.24099999999999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703.58100000000002</v>
      </c>
      <c r="JT122">
        <v>0</v>
      </c>
      <c r="JV122">
        <v>703.39200000000005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745.74400000000003</v>
      </c>
      <c r="KF122">
        <v>0.10199999999999999</v>
      </c>
      <c r="KH122">
        <v>746.00300000000004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776.31200000000001</v>
      </c>
      <c r="KR122">
        <v>2.5000000000000001E-2</v>
      </c>
      <c r="KT122">
        <v>776.34299999999996</v>
      </c>
      <c r="KU122">
        <v>2.5000000000000001E-2</v>
      </c>
      <c r="KV122">
        <v>157.0784455344</v>
      </c>
      <c r="KW122">
        <v>145.2846722733</v>
      </c>
      <c r="KX122">
        <v>116.48090936279999</v>
      </c>
      <c r="KY122">
        <v>110.23262549499999</v>
      </c>
      <c r="KZ122">
        <v>121.65988800000001</v>
      </c>
      <c r="LA122">
        <v>134.18391068580002</v>
      </c>
      <c r="LB122">
        <v>107.31944167319999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-15.735503199999997</v>
      </c>
      <c r="LI122">
        <v>-3.8416737999999997</v>
      </c>
      <c r="LJ122">
        <v>-85.973997088000004</v>
      </c>
      <c r="LK122">
        <v>-65.498365554000003</v>
      </c>
      <c r="LL122">
        <v>-49.215602800000006</v>
      </c>
      <c r="LM122">
        <v>-18.542096436000001</v>
      </c>
      <c r="LN122">
        <v>-51.091699428000013</v>
      </c>
      <c r="LO122">
        <v>-27.726782495999995</v>
      </c>
      <c r="LP122">
        <v>-26.489359154999999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-14.543205</v>
      </c>
      <c r="LY122">
        <v>-14.374500000000001</v>
      </c>
      <c r="LZ122">
        <v>-9.5260800000000003</v>
      </c>
      <c r="MA122">
        <v>-9.6280800000000006</v>
      </c>
      <c r="MB122">
        <v>-9.9475800000000003</v>
      </c>
      <c r="MC122">
        <v>0</v>
      </c>
      <c r="MD122">
        <v>0</v>
      </c>
      <c r="ME122">
        <v>-14.584644304200001</v>
      </c>
      <c r="MF122">
        <v>-13.36619988</v>
      </c>
      <c r="MG122">
        <v>-13.7627230278</v>
      </c>
      <c r="MH122">
        <v>-15.593793727</v>
      </c>
      <c r="MI122">
        <v>-21.5561895843</v>
      </c>
      <c r="MJ122">
        <v>-24.1231126192</v>
      </c>
      <c r="MK122">
        <v>-10.685290121099998</v>
      </c>
      <c r="ML122">
        <v>41.976599142200001</v>
      </c>
      <c r="MM122">
        <v>52.045606839300007</v>
      </c>
      <c r="MN122">
        <v>43.976503534999992</v>
      </c>
      <c r="MO122">
        <v>66.468655331999997</v>
      </c>
      <c r="MP122">
        <v>39.064418987699995</v>
      </c>
      <c r="MQ122">
        <v>66.598512370600019</v>
      </c>
      <c r="MR122">
        <v>66.303118597099996</v>
      </c>
    </row>
    <row r="123" spans="1:356" x14ac:dyDescent="0.25">
      <c r="A123">
        <v>35</v>
      </c>
      <c r="B123" t="s">
        <v>504</v>
      </c>
      <c r="C123" s="3">
        <v>42809.692037037035</v>
      </c>
      <c r="D123">
        <v>74.488</v>
      </c>
      <c r="E123">
        <v>76.060200000000009</v>
      </c>
      <c r="F123">
        <v>10</v>
      </c>
      <c r="G123">
        <v>87</v>
      </c>
      <c r="H123">
        <v>1</v>
      </c>
      <c r="I123">
        <v>820.80499999999995</v>
      </c>
      <c r="J123">
        <v>15320</v>
      </c>
      <c r="K123">
        <v>31</v>
      </c>
      <c r="L123">
        <v>239673</v>
      </c>
      <c r="M123">
        <v>239681</v>
      </c>
      <c r="N123">
        <v>239988</v>
      </c>
      <c r="O123">
        <v>239996</v>
      </c>
      <c r="P123">
        <v>139337</v>
      </c>
      <c r="Q123">
        <v>139295</v>
      </c>
      <c r="R123">
        <v>220905</v>
      </c>
      <c r="S123">
        <v>220913</v>
      </c>
      <c r="T123">
        <v>239855</v>
      </c>
      <c r="U123">
        <v>239830</v>
      </c>
      <c r="V123">
        <v>215723</v>
      </c>
      <c r="W123">
        <v>215715</v>
      </c>
      <c r="X123">
        <v>214692</v>
      </c>
      <c r="Y123">
        <v>215343</v>
      </c>
      <c r="Z123">
        <v>294066</v>
      </c>
      <c r="AA123">
        <v>294017</v>
      </c>
      <c r="AB123">
        <v>1368.04</v>
      </c>
      <c r="AC123">
        <v>24277.775399999999</v>
      </c>
      <c r="AD123">
        <v>6</v>
      </c>
      <c r="AE123">
        <v>134.78059999999999</v>
      </c>
      <c r="AF123">
        <v>134.78059999999999</v>
      </c>
      <c r="AG123">
        <v>134.78059999999999</v>
      </c>
      <c r="AH123">
        <v>134.78059999999999</v>
      </c>
      <c r="AI123">
        <v>134.78059999999999</v>
      </c>
      <c r="AJ123">
        <v>89.275199999999998</v>
      </c>
      <c r="AK123">
        <v>89.275199999999998</v>
      </c>
      <c r="AL123">
        <v>1244.3359</v>
      </c>
      <c r="AM123">
        <v>1135.2094</v>
      </c>
      <c r="AN123">
        <v>1092</v>
      </c>
      <c r="AO123">
        <v>874.11720000000003</v>
      </c>
      <c r="AP123">
        <v>1080.5105000000001</v>
      </c>
      <c r="AQ123">
        <v>1017.9364</v>
      </c>
      <c r="AR123">
        <v>990.50189999999998</v>
      </c>
      <c r="AS123">
        <v>963.33309999999994</v>
      </c>
      <c r="AT123">
        <v>937.46079999999995</v>
      </c>
      <c r="AU123">
        <v>923.68430000000001</v>
      </c>
      <c r="AV123">
        <v>904.08040000000005</v>
      </c>
      <c r="AW123">
        <v>883.59379999999999</v>
      </c>
      <c r="AX123">
        <v>16</v>
      </c>
      <c r="AY123">
        <v>19.2</v>
      </c>
      <c r="AZ123">
        <v>30.623200000000001</v>
      </c>
      <c r="BA123">
        <v>17.380299999999998</v>
      </c>
      <c r="BB123">
        <v>9.6739999999999995</v>
      </c>
      <c r="BC123">
        <v>6.8409000000000004</v>
      </c>
      <c r="BD123">
        <v>5.0129999999999999</v>
      </c>
      <c r="BE123">
        <v>3.7469999999999999</v>
      </c>
      <c r="BF123">
        <v>2.9697</v>
      </c>
      <c r="BG123">
        <v>2.5726</v>
      </c>
      <c r="BH123">
        <v>2.6025</v>
      </c>
      <c r="BI123">
        <v>67.97</v>
      </c>
      <c r="BJ123">
        <v>85.25</v>
      </c>
      <c r="BK123">
        <v>123.54</v>
      </c>
      <c r="BL123">
        <v>151.55000000000001</v>
      </c>
      <c r="BM123">
        <v>181.13</v>
      </c>
      <c r="BN123">
        <v>226.71</v>
      </c>
      <c r="BO123">
        <v>246.48</v>
      </c>
      <c r="BP123">
        <v>313.99</v>
      </c>
      <c r="BQ123">
        <v>330.17</v>
      </c>
      <c r="BR123">
        <v>429.91</v>
      </c>
      <c r="BS123">
        <v>415.48</v>
      </c>
      <c r="BT123">
        <v>546.21</v>
      </c>
      <c r="BU123">
        <v>493.06</v>
      </c>
      <c r="BV123">
        <v>634.01</v>
      </c>
      <c r="BW123">
        <v>50.2</v>
      </c>
      <c r="BX123">
        <v>47.3</v>
      </c>
      <c r="BY123">
        <v>55.820900000000002</v>
      </c>
      <c r="BZ123">
        <v>-1.9888889999999999</v>
      </c>
      <c r="CA123">
        <v>0.87609999999999999</v>
      </c>
      <c r="CB123">
        <v>5.5654000000000003</v>
      </c>
      <c r="CC123">
        <v>4.7984</v>
      </c>
      <c r="CD123">
        <v>0.87609999999999999</v>
      </c>
      <c r="CE123">
        <v>6107280</v>
      </c>
      <c r="CF123">
        <v>2</v>
      </c>
      <c r="CI123">
        <v>4.9992999999999999</v>
      </c>
      <c r="CJ123">
        <v>10.3393</v>
      </c>
      <c r="CK123">
        <v>12.95</v>
      </c>
      <c r="CL123">
        <v>16.5307</v>
      </c>
      <c r="CM123">
        <v>18.147099999999998</v>
      </c>
      <c r="CN123">
        <v>29.500699999999998</v>
      </c>
      <c r="CO123">
        <v>5.1412000000000004</v>
      </c>
      <c r="CP123">
        <v>10.5588</v>
      </c>
      <c r="CQ123">
        <v>13.232900000000001</v>
      </c>
      <c r="CR123">
        <v>18.2271</v>
      </c>
      <c r="CS123">
        <v>17.950600000000001</v>
      </c>
      <c r="CT123">
        <v>35.864699999999999</v>
      </c>
      <c r="CU123">
        <v>24.978100000000001</v>
      </c>
      <c r="CV123">
        <v>24.9741</v>
      </c>
      <c r="CW123">
        <v>24.953399999999998</v>
      </c>
      <c r="CX123">
        <v>18.003399999999999</v>
      </c>
      <c r="CY123">
        <v>17.934100000000001</v>
      </c>
      <c r="CZ123">
        <v>15.5039</v>
      </c>
      <c r="DB123">
        <v>11687</v>
      </c>
      <c r="DC123">
        <v>809</v>
      </c>
      <c r="DD123">
        <v>14</v>
      </c>
      <c r="DF123" t="s">
        <v>530</v>
      </c>
      <c r="DG123">
        <v>254</v>
      </c>
      <c r="DH123">
        <v>924</v>
      </c>
      <c r="DI123">
        <v>6</v>
      </c>
      <c r="DJ123">
        <v>9</v>
      </c>
      <c r="DK123">
        <v>40</v>
      </c>
      <c r="DL123">
        <v>34.833336000000003</v>
      </c>
      <c r="DM123">
        <v>-1.9888889999999999</v>
      </c>
      <c r="DN123">
        <v>1964.6428000000001</v>
      </c>
      <c r="DO123">
        <v>1900.3571999999999</v>
      </c>
      <c r="DP123">
        <v>1561.3571999999999</v>
      </c>
      <c r="DQ123">
        <v>1568.8429000000001</v>
      </c>
      <c r="DR123">
        <v>1463.1215</v>
      </c>
      <c r="DS123">
        <v>1444.4857</v>
      </c>
      <c r="DT123">
        <v>1300.8286000000001</v>
      </c>
      <c r="DU123">
        <v>77.753600000000006</v>
      </c>
      <c r="DV123">
        <v>62.295699999999997</v>
      </c>
      <c r="DW123">
        <v>74.162099999999995</v>
      </c>
      <c r="DX123">
        <v>68.971400000000003</v>
      </c>
      <c r="DY123">
        <v>65.899299999999997</v>
      </c>
      <c r="DZ123">
        <v>79.597099999999998</v>
      </c>
      <c r="EA123">
        <v>41.697099999999999</v>
      </c>
      <c r="EB123">
        <v>30.623200000000001</v>
      </c>
      <c r="EC123">
        <v>17.380299999999998</v>
      </c>
      <c r="ED123">
        <v>9.6739999999999995</v>
      </c>
      <c r="EE123">
        <v>6.8409000000000004</v>
      </c>
      <c r="EF123">
        <v>5.0129999999999999</v>
      </c>
      <c r="EG123">
        <v>3.7469999999999999</v>
      </c>
      <c r="EH123">
        <v>2.9697</v>
      </c>
      <c r="EI123">
        <v>2.5726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6.3685000000000005E-2</v>
      </c>
      <c r="EY123">
        <v>4.9564999999999998E-2</v>
      </c>
      <c r="EZ123">
        <v>3.7739000000000002E-2</v>
      </c>
      <c r="FA123">
        <v>1.4163E-2</v>
      </c>
      <c r="FB123">
        <v>3.6290000000000003E-2</v>
      </c>
      <c r="FC123">
        <v>2.2180999999999999E-2</v>
      </c>
      <c r="FD123">
        <v>1.9942999999999999E-2</v>
      </c>
      <c r="FE123">
        <v>-5.0000000000000004E-6</v>
      </c>
      <c r="FF123">
        <v>3.9999999999999998E-6</v>
      </c>
      <c r="FG123">
        <v>5.5999999999999999E-5</v>
      </c>
      <c r="FH123">
        <v>8.8999999999999995E-5</v>
      </c>
      <c r="FI123">
        <v>-5.1999999999999997E-5</v>
      </c>
      <c r="FJ123">
        <v>-1.15E-3</v>
      </c>
      <c r="FK123">
        <v>1.9599999999999999E-4</v>
      </c>
      <c r="FL123">
        <v>8.3167000000000005E-2</v>
      </c>
      <c r="FM123">
        <v>7.9630999999999993E-2</v>
      </c>
      <c r="FN123">
        <v>7.7905000000000002E-2</v>
      </c>
      <c r="FO123">
        <v>7.9801999999999998E-2</v>
      </c>
      <c r="FP123">
        <v>9.0426000000000006E-2</v>
      </c>
      <c r="FQ123">
        <v>0.105918</v>
      </c>
      <c r="FR123">
        <v>0.100785</v>
      </c>
      <c r="FS123">
        <v>-0.15253</v>
      </c>
      <c r="FT123">
        <v>-0.150585</v>
      </c>
      <c r="FU123">
        <v>-0.14940400000000001</v>
      </c>
      <c r="FV123">
        <v>-0.15129799999999999</v>
      </c>
      <c r="FW123">
        <v>-0.156751</v>
      </c>
      <c r="FX123">
        <v>-0.155972</v>
      </c>
      <c r="FY123">
        <v>-0.15254400000000001</v>
      </c>
      <c r="FZ123">
        <v>-1.4113800000000001</v>
      </c>
      <c r="GA123">
        <v>-1.3853009999999999</v>
      </c>
      <c r="GB123">
        <v>-1.3701589999999999</v>
      </c>
      <c r="GC123">
        <v>-1.3955090000000001</v>
      </c>
      <c r="GD123">
        <v>-1.4678869999999999</v>
      </c>
      <c r="GE123">
        <v>-1.4521679999999999</v>
      </c>
      <c r="GF123">
        <v>-1.4071560000000001</v>
      </c>
      <c r="GG123">
        <v>-0.21813199999999999</v>
      </c>
      <c r="GH123">
        <v>-0.201763</v>
      </c>
      <c r="GI123">
        <v>-0.195939</v>
      </c>
      <c r="GJ123">
        <v>-0.21313499999999999</v>
      </c>
      <c r="GK123">
        <v>-0.26156699999999999</v>
      </c>
      <c r="GL123">
        <v>-0.28563300000000003</v>
      </c>
      <c r="GM123">
        <v>-0.255411</v>
      </c>
      <c r="GN123">
        <v>-0.41249000000000002</v>
      </c>
      <c r="GO123">
        <v>-0.384328</v>
      </c>
      <c r="GP123">
        <v>-0.36736600000000003</v>
      </c>
      <c r="GQ123">
        <v>-0.39460099999999998</v>
      </c>
      <c r="GR123">
        <v>-0.47281000000000001</v>
      </c>
      <c r="GS123">
        <v>-0.46092499999999997</v>
      </c>
      <c r="GT123">
        <v>-0.41200900000000001</v>
      </c>
      <c r="GU123">
        <v>0.42174</v>
      </c>
      <c r="GV123">
        <v>0.37791200000000003</v>
      </c>
      <c r="GW123">
        <v>0.347078</v>
      </c>
      <c r="GX123">
        <v>0.28156999999999999</v>
      </c>
      <c r="GY123">
        <v>0.454233</v>
      </c>
      <c r="GZ123">
        <v>0.38882299999999997</v>
      </c>
      <c r="HA123">
        <v>0.34643800000000002</v>
      </c>
      <c r="HB123">
        <v>10</v>
      </c>
      <c r="HC123">
        <v>10</v>
      </c>
      <c r="HD123">
        <v>5</v>
      </c>
      <c r="HE123">
        <v>5</v>
      </c>
      <c r="HF123">
        <v>10</v>
      </c>
      <c r="HG123">
        <v>-30</v>
      </c>
      <c r="HH123">
        <v>30</v>
      </c>
      <c r="HI123">
        <v>-0.969943</v>
      </c>
      <c r="HJ123">
        <v>-0.95868399999999998</v>
      </c>
      <c r="HK123">
        <v>-0.95293300000000003</v>
      </c>
      <c r="HL123">
        <v>-0.963198</v>
      </c>
      <c r="HM123">
        <v>-0.99507199999999996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747.17</v>
      </c>
      <c r="HX123">
        <v>0</v>
      </c>
      <c r="HZ123">
        <v>747.13199999999995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767.44399999999996</v>
      </c>
      <c r="IJ123">
        <v>0</v>
      </c>
      <c r="IL123">
        <v>767.42499999999995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776.46799999999996</v>
      </c>
      <c r="IV123">
        <v>0</v>
      </c>
      <c r="IX123">
        <v>776.72299999999996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756.48800000000006</v>
      </c>
      <c r="JH123">
        <v>0</v>
      </c>
      <c r="JJ123">
        <v>756.24099999999999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703.58100000000002</v>
      </c>
      <c r="JT123">
        <v>0</v>
      </c>
      <c r="JV123">
        <v>703.39200000000005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745.74400000000003</v>
      </c>
      <c r="KF123">
        <v>0.10199999999999999</v>
      </c>
      <c r="KH123">
        <v>746.00300000000004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776.31200000000001</v>
      </c>
      <c r="KR123">
        <v>2.5000000000000001E-2</v>
      </c>
      <c r="KT123">
        <v>776.34299999999996</v>
      </c>
      <c r="KU123">
        <v>2.5000000000000001E-2</v>
      </c>
      <c r="KV123">
        <v>163.39344774760002</v>
      </c>
      <c r="KW123">
        <v>151.32734419319999</v>
      </c>
      <c r="KX123">
        <v>121.637532666</v>
      </c>
      <c r="KY123">
        <v>125.19680110580001</v>
      </c>
      <c r="KZ123">
        <v>132.30422475899999</v>
      </c>
      <c r="LA123">
        <v>152.99703637259998</v>
      </c>
      <c r="LB123">
        <v>131.10401045099999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-15.8467552</v>
      </c>
      <c r="LI123">
        <v>-3.8746176000000001</v>
      </c>
      <c r="LJ123">
        <v>-89.876678400000003</v>
      </c>
      <c r="LK123">
        <v>-68.667985268999985</v>
      </c>
      <c r="LL123">
        <v>-51.785159405000002</v>
      </c>
      <c r="LM123">
        <v>-19.888794268000002</v>
      </c>
      <c r="LN123">
        <v>-53.193289105999995</v>
      </c>
      <c r="LO123">
        <v>-30.540545208000001</v>
      </c>
      <c r="LP123">
        <v>-28.338714683999996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-9.6994299999999996</v>
      </c>
      <c r="LY123">
        <v>-9.5868400000000005</v>
      </c>
      <c r="LZ123">
        <v>-4.7646649999999999</v>
      </c>
      <c r="MA123">
        <v>-4.8159900000000002</v>
      </c>
      <c r="MB123">
        <v>-9.9507200000000005</v>
      </c>
      <c r="MC123">
        <v>0</v>
      </c>
      <c r="MD123">
        <v>0</v>
      </c>
      <c r="ME123">
        <v>-16.960548275200001</v>
      </c>
      <c r="MF123">
        <v>-12.568967319099999</v>
      </c>
      <c r="MG123">
        <v>-14.531247711899999</v>
      </c>
      <c r="MH123">
        <v>-14.700219339</v>
      </c>
      <c r="MI123">
        <v>-17.237082203099998</v>
      </c>
      <c r="MJ123">
        <v>-22.735558464300002</v>
      </c>
      <c r="MK123">
        <v>-10.649898008099999</v>
      </c>
      <c r="ML123">
        <v>46.856791072400014</v>
      </c>
      <c r="MM123">
        <v>60.503551605100014</v>
      </c>
      <c r="MN123">
        <v>50.556460549100002</v>
      </c>
      <c r="MO123">
        <v>85.791797498800008</v>
      </c>
      <c r="MP123">
        <v>51.923133449899993</v>
      </c>
      <c r="MQ123">
        <v>83.874177500299993</v>
      </c>
      <c r="MR123">
        <v>88.240780158900009</v>
      </c>
    </row>
    <row r="124" spans="1:356" x14ac:dyDescent="0.25">
      <c r="A124">
        <v>35</v>
      </c>
      <c r="B124" t="s">
        <v>505</v>
      </c>
      <c r="C124" s="3">
        <v>42809.693182870367</v>
      </c>
      <c r="D124">
        <v>75.208500000000001</v>
      </c>
      <c r="E124">
        <v>76.7821</v>
      </c>
      <c r="F124">
        <v>10</v>
      </c>
      <c r="G124">
        <v>88</v>
      </c>
      <c r="H124">
        <v>1</v>
      </c>
      <c r="I124">
        <v>811.48490000000004</v>
      </c>
      <c r="J124">
        <v>15143</v>
      </c>
      <c r="K124">
        <v>31</v>
      </c>
      <c r="L124">
        <v>239673</v>
      </c>
      <c r="M124">
        <v>239681</v>
      </c>
      <c r="N124">
        <v>239988</v>
      </c>
      <c r="O124">
        <v>239996</v>
      </c>
      <c r="P124">
        <v>139337</v>
      </c>
      <c r="Q124">
        <v>139295</v>
      </c>
      <c r="R124">
        <v>220905</v>
      </c>
      <c r="S124">
        <v>220913</v>
      </c>
      <c r="T124">
        <v>239855</v>
      </c>
      <c r="U124">
        <v>239830</v>
      </c>
      <c r="V124">
        <v>215723</v>
      </c>
      <c r="W124">
        <v>215715</v>
      </c>
      <c r="X124">
        <v>214692</v>
      </c>
      <c r="Y124">
        <v>215343</v>
      </c>
      <c r="Z124">
        <v>294066</v>
      </c>
      <c r="AA124">
        <v>294017</v>
      </c>
      <c r="AB124">
        <v>1368.04</v>
      </c>
      <c r="AC124">
        <v>24293.269499999999</v>
      </c>
      <c r="AD124">
        <v>6</v>
      </c>
      <c r="AE124">
        <v>135.84800000000001</v>
      </c>
      <c r="AF124">
        <v>135.84800000000001</v>
      </c>
      <c r="AG124">
        <v>135.84800000000001</v>
      </c>
      <c r="AH124">
        <v>135.84800000000001</v>
      </c>
      <c r="AI124">
        <v>135.84800000000001</v>
      </c>
      <c r="AJ124">
        <v>90.342500000000001</v>
      </c>
      <c r="AK124">
        <v>90.342500000000001</v>
      </c>
      <c r="AL124">
        <v>1258.3984</v>
      </c>
      <c r="AM124">
        <v>1150.1251</v>
      </c>
      <c r="AN124">
        <v>1104.3334</v>
      </c>
      <c r="AO124">
        <v>874.6</v>
      </c>
      <c r="AP124">
        <v>1095.3114</v>
      </c>
      <c r="AQ124">
        <v>1032.6051</v>
      </c>
      <c r="AR124">
        <v>1002.1491</v>
      </c>
      <c r="AS124">
        <v>972.81809999999996</v>
      </c>
      <c r="AT124">
        <v>943.67309999999998</v>
      </c>
      <c r="AU124">
        <v>927.46410000000003</v>
      </c>
      <c r="AV124">
        <v>907.25850000000003</v>
      </c>
      <c r="AW124">
        <v>885.44619999999998</v>
      </c>
      <c r="AX124">
        <v>16</v>
      </c>
      <c r="AY124">
        <v>17.8</v>
      </c>
      <c r="AZ124">
        <v>30.2866</v>
      </c>
      <c r="BA124">
        <v>16.794499999999999</v>
      </c>
      <c r="BB124">
        <v>9.3628999999999998</v>
      </c>
      <c r="BC124">
        <v>6.5984999999999996</v>
      </c>
      <c r="BD124">
        <v>4.9181999999999997</v>
      </c>
      <c r="BE124">
        <v>3.7440000000000002</v>
      </c>
      <c r="BF124">
        <v>2.9839000000000002</v>
      </c>
      <c r="BG124">
        <v>2.5687000000000002</v>
      </c>
      <c r="BH124">
        <v>2.6006999999999998</v>
      </c>
      <c r="BI124">
        <v>67.53</v>
      </c>
      <c r="BJ124">
        <v>87.38</v>
      </c>
      <c r="BK124">
        <v>124.35</v>
      </c>
      <c r="BL124">
        <v>151.25</v>
      </c>
      <c r="BM124">
        <v>181.54</v>
      </c>
      <c r="BN124">
        <v>225.52</v>
      </c>
      <c r="BO124">
        <v>245.07</v>
      </c>
      <c r="BP124">
        <v>311.37</v>
      </c>
      <c r="BQ124">
        <v>326.64</v>
      </c>
      <c r="BR124">
        <v>418.22</v>
      </c>
      <c r="BS124">
        <v>407.82</v>
      </c>
      <c r="BT124">
        <v>530.69000000000005</v>
      </c>
      <c r="BU124">
        <v>481.72</v>
      </c>
      <c r="BV124">
        <v>625.58000000000004</v>
      </c>
      <c r="BW124">
        <v>50.1</v>
      </c>
      <c r="BX124">
        <v>47.2</v>
      </c>
      <c r="BY124">
        <v>55.127400000000002</v>
      </c>
      <c r="BZ124">
        <v>6.2666659999999998</v>
      </c>
      <c r="CA124">
        <v>8.2026000000000003</v>
      </c>
      <c r="CB124">
        <v>8.2026000000000003</v>
      </c>
      <c r="CC124">
        <v>2.0928</v>
      </c>
      <c r="CD124">
        <v>8.2026000000000003</v>
      </c>
      <c r="CE124">
        <v>6109752</v>
      </c>
      <c r="CF124">
        <v>1</v>
      </c>
      <c r="CI124">
        <v>5.05</v>
      </c>
      <c r="CJ124">
        <v>10.5664</v>
      </c>
      <c r="CK124">
        <v>13.4543</v>
      </c>
      <c r="CL124">
        <v>17.87</v>
      </c>
      <c r="CM124">
        <v>18.552900000000001</v>
      </c>
      <c r="CN124">
        <v>24.542100000000001</v>
      </c>
      <c r="CO124">
        <v>5.0724</v>
      </c>
      <c r="CP124">
        <v>10.6379</v>
      </c>
      <c r="CQ124">
        <v>13.7828</v>
      </c>
      <c r="CR124">
        <v>21.437899999999999</v>
      </c>
      <c r="CS124">
        <v>19.0701</v>
      </c>
      <c r="CT124">
        <v>28.876999999999999</v>
      </c>
      <c r="CU124">
        <v>24.953600000000002</v>
      </c>
      <c r="CV124">
        <v>24.945799999999998</v>
      </c>
      <c r="CW124">
        <v>24.904800000000002</v>
      </c>
      <c r="CX124">
        <v>17.961099999999998</v>
      </c>
      <c r="CY124">
        <v>18.052099999999999</v>
      </c>
      <c r="CZ124">
        <v>17.327400000000001</v>
      </c>
      <c r="DB124">
        <v>11687</v>
      </c>
      <c r="DC124">
        <v>809</v>
      </c>
      <c r="DD124">
        <v>15</v>
      </c>
      <c r="DF124" t="s">
        <v>530</v>
      </c>
      <c r="DG124">
        <v>254</v>
      </c>
      <c r="DH124">
        <v>924</v>
      </c>
      <c r="DI124">
        <v>6</v>
      </c>
      <c r="DJ124">
        <v>9</v>
      </c>
      <c r="DK124">
        <v>40</v>
      </c>
      <c r="DL124">
        <v>32.333336000000003</v>
      </c>
      <c r="DM124">
        <v>6.2666659999999998</v>
      </c>
      <c r="DN124">
        <v>1930.6143</v>
      </c>
      <c r="DO124">
        <v>1843.45</v>
      </c>
      <c r="DP124">
        <v>1526.7</v>
      </c>
      <c r="DQ124">
        <v>1443.9713999999999</v>
      </c>
      <c r="DR124">
        <v>1370.2213999999999</v>
      </c>
      <c r="DS124">
        <v>1434.3357000000001</v>
      </c>
      <c r="DT124">
        <v>1397.8643</v>
      </c>
      <c r="DU124">
        <v>68.108599999999996</v>
      </c>
      <c r="DV124">
        <v>62.0364</v>
      </c>
      <c r="DW124">
        <v>58.867899999999999</v>
      </c>
      <c r="DX124">
        <v>73.100700000000003</v>
      </c>
      <c r="DY124">
        <v>69.278599999999997</v>
      </c>
      <c r="DZ124">
        <v>79.281400000000005</v>
      </c>
      <c r="EA124">
        <v>44.427900000000001</v>
      </c>
      <c r="EB124">
        <v>30.2866</v>
      </c>
      <c r="EC124">
        <v>16.794499999999999</v>
      </c>
      <c r="ED124">
        <v>9.3628999999999998</v>
      </c>
      <c r="EE124">
        <v>6.5984999999999996</v>
      </c>
      <c r="EF124">
        <v>4.9181999999999997</v>
      </c>
      <c r="EG124">
        <v>3.7440000000000002</v>
      </c>
      <c r="EH124">
        <v>2.9839000000000002</v>
      </c>
      <c r="EI124">
        <v>2.5687000000000002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6.6850000000000007E-2</v>
      </c>
      <c r="EY124">
        <v>5.2381999999999998E-2</v>
      </c>
      <c r="EZ124">
        <v>3.9567999999999999E-2</v>
      </c>
      <c r="FA124">
        <v>1.5110999999999999E-2</v>
      </c>
      <c r="FB124">
        <v>3.8012999999999998E-2</v>
      </c>
      <c r="FC124">
        <v>2.3387999999999999E-2</v>
      </c>
      <c r="FD124">
        <v>2.1065E-2</v>
      </c>
      <c r="FE124">
        <v>-3.0000000000000001E-6</v>
      </c>
      <c r="FF124">
        <v>1.1E-5</v>
      </c>
      <c r="FG124">
        <v>6.6000000000000005E-5</v>
      </c>
      <c r="FH124">
        <v>9.6000000000000002E-5</v>
      </c>
      <c r="FI124">
        <v>-2.8E-5</v>
      </c>
      <c r="FJ124">
        <v>1.7000000000000001E-4</v>
      </c>
      <c r="FK124">
        <v>9.4799999999999995E-4</v>
      </c>
      <c r="FL124">
        <v>8.3169999999999994E-2</v>
      </c>
      <c r="FM124">
        <v>7.9643000000000005E-2</v>
      </c>
      <c r="FN124">
        <v>7.7911999999999995E-2</v>
      </c>
      <c r="FO124">
        <v>7.9838999999999993E-2</v>
      </c>
      <c r="FP124">
        <v>9.0457999999999997E-2</v>
      </c>
      <c r="FQ124">
        <v>0.105931</v>
      </c>
      <c r="FR124">
        <v>0.100732</v>
      </c>
      <c r="FS124">
        <v>-0.152639</v>
      </c>
      <c r="FT124">
        <v>-0.15063299999999999</v>
      </c>
      <c r="FU124">
        <v>-0.14946899999999999</v>
      </c>
      <c r="FV124">
        <v>-0.15115899999999999</v>
      </c>
      <c r="FW124">
        <v>-0.15667400000000001</v>
      </c>
      <c r="FX124">
        <v>-0.15614500000000001</v>
      </c>
      <c r="FY124">
        <v>-0.15292</v>
      </c>
      <c r="FZ124">
        <v>-1.4121490000000001</v>
      </c>
      <c r="GA124">
        <v>-1.3853839999999999</v>
      </c>
      <c r="GB124">
        <v>-1.3699859999999999</v>
      </c>
      <c r="GC124">
        <v>-1.392655</v>
      </c>
      <c r="GD124">
        <v>-1.466024</v>
      </c>
      <c r="GE124">
        <v>-1.4568049999999999</v>
      </c>
      <c r="GF124">
        <v>-1.414196</v>
      </c>
      <c r="GG124">
        <v>-0.21826000000000001</v>
      </c>
      <c r="GH124">
        <v>-0.20204</v>
      </c>
      <c r="GI124">
        <v>-0.19611999999999999</v>
      </c>
      <c r="GJ124">
        <v>-0.21385999999999999</v>
      </c>
      <c r="GK124">
        <v>-0.26227899999999998</v>
      </c>
      <c r="GL124">
        <v>-0.28590500000000002</v>
      </c>
      <c r="GM124">
        <v>-0.25501499999999999</v>
      </c>
      <c r="GN124">
        <v>-0.41254800000000003</v>
      </c>
      <c r="GO124">
        <v>-0.38350000000000001</v>
      </c>
      <c r="GP124">
        <v>-0.36704599999999998</v>
      </c>
      <c r="GQ124">
        <v>-0.391349</v>
      </c>
      <c r="GR124">
        <v>-0.469858</v>
      </c>
      <c r="GS124">
        <v>-0.46051599999999998</v>
      </c>
      <c r="GT124">
        <v>-0.41447899999999999</v>
      </c>
      <c r="GU124">
        <v>0.42031000000000002</v>
      </c>
      <c r="GV124">
        <v>0.37490800000000002</v>
      </c>
      <c r="GW124">
        <v>0.34123999999999999</v>
      </c>
      <c r="GX124">
        <v>0.278331</v>
      </c>
      <c r="GY124">
        <v>0.45005800000000001</v>
      </c>
      <c r="GZ124">
        <v>0.38692100000000001</v>
      </c>
      <c r="HA124">
        <v>0.34623700000000002</v>
      </c>
      <c r="HB124">
        <v>0</v>
      </c>
      <c r="HC124">
        <v>0</v>
      </c>
      <c r="HD124">
        <v>0</v>
      </c>
      <c r="HE124">
        <v>0</v>
      </c>
      <c r="HF124">
        <v>5</v>
      </c>
      <c r="HG124">
        <v>-20</v>
      </c>
      <c r="HH124">
        <v>20</v>
      </c>
      <c r="HI124">
        <v>-0.97015600000000002</v>
      </c>
      <c r="HJ124">
        <v>-0.958893</v>
      </c>
      <c r="HK124">
        <v>-0.95303800000000005</v>
      </c>
      <c r="HL124">
        <v>-0.963418</v>
      </c>
      <c r="HM124">
        <v>-0.99536999999999998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747.17</v>
      </c>
      <c r="HX124">
        <v>0</v>
      </c>
      <c r="HZ124">
        <v>747.13199999999995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767.44399999999996</v>
      </c>
      <c r="IJ124">
        <v>0</v>
      </c>
      <c r="IL124">
        <v>767.42499999999995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776.46799999999996</v>
      </c>
      <c r="IV124">
        <v>0</v>
      </c>
      <c r="IX124">
        <v>776.72299999999996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756.48800000000006</v>
      </c>
      <c r="JH124">
        <v>0</v>
      </c>
      <c r="JJ124">
        <v>756.24099999999999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703.58100000000002</v>
      </c>
      <c r="JT124">
        <v>0</v>
      </c>
      <c r="JV124">
        <v>703.39200000000005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745.74400000000003</v>
      </c>
      <c r="KF124">
        <v>0.10199999999999999</v>
      </c>
      <c r="KH124">
        <v>746.00300000000004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776.31200000000001</v>
      </c>
      <c r="KR124">
        <v>2.5000000000000001E-2</v>
      </c>
      <c r="KT124">
        <v>776.34299999999996</v>
      </c>
      <c r="KU124">
        <v>2.5000000000000001E-2</v>
      </c>
      <c r="KV124">
        <v>160.56919133099998</v>
      </c>
      <c r="KW124">
        <v>146.81788835</v>
      </c>
      <c r="KX124">
        <v>118.94825039999999</v>
      </c>
      <c r="KY124">
        <v>115.28523260459998</v>
      </c>
      <c r="KZ124">
        <v>123.94748740119999</v>
      </c>
      <c r="LA124">
        <v>151.9406150367</v>
      </c>
      <c r="LB124">
        <v>140.8096666676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-15.864331999999999</v>
      </c>
      <c r="LI124">
        <v>-3.8841679999999998</v>
      </c>
      <c r="LJ124">
        <v>-94.397924203000017</v>
      </c>
      <c r="LK124">
        <v>-72.584423911999991</v>
      </c>
      <c r="LL124">
        <v>-54.298025123999984</v>
      </c>
      <c r="LM124">
        <v>-21.178104585</v>
      </c>
      <c r="LN124">
        <v>-55.686921640000001</v>
      </c>
      <c r="LO124">
        <v>-34.319412189999994</v>
      </c>
      <c r="LP124">
        <v>-31.130696548000003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-4.9768499999999998</v>
      </c>
      <c r="MC124">
        <v>0</v>
      </c>
      <c r="MD124">
        <v>0</v>
      </c>
      <c r="ME124">
        <v>-14.865383035999999</v>
      </c>
      <c r="MF124">
        <v>-12.533834256</v>
      </c>
      <c r="MG124">
        <v>-11.545172547999998</v>
      </c>
      <c r="MH124">
        <v>-15.633315702000001</v>
      </c>
      <c r="MI124">
        <v>-18.170321929399996</v>
      </c>
      <c r="MJ124">
        <v>-22.666948667000003</v>
      </c>
      <c r="MK124">
        <v>-11.329780918499999</v>
      </c>
      <c r="ML124">
        <v>51.305884091999971</v>
      </c>
      <c r="MM124">
        <v>61.699630182000014</v>
      </c>
      <c r="MN124">
        <v>53.105052728000018</v>
      </c>
      <c r="MO124">
        <v>78.473812317599979</v>
      </c>
      <c r="MP124">
        <v>45.113393831799989</v>
      </c>
      <c r="MQ124">
        <v>79.089922179700011</v>
      </c>
      <c r="MR124">
        <v>94.465021201100001</v>
      </c>
    </row>
    <row r="125" spans="1:356" x14ac:dyDescent="0.25">
      <c r="A125">
        <v>35</v>
      </c>
      <c r="B125" t="s">
        <v>506</v>
      </c>
      <c r="C125" s="3">
        <v>42809.694328703707</v>
      </c>
      <c r="D125">
        <v>75.814099999999996</v>
      </c>
      <c r="E125">
        <v>77.521500000000003</v>
      </c>
      <c r="F125">
        <v>11</v>
      </c>
      <c r="G125">
        <v>89</v>
      </c>
      <c r="H125">
        <v>1</v>
      </c>
      <c r="I125">
        <v>814.60770000000002</v>
      </c>
      <c r="J125">
        <v>15220</v>
      </c>
      <c r="K125">
        <v>31</v>
      </c>
      <c r="L125">
        <v>239673</v>
      </c>
      <c r="M125">
        <v>239681</v>
      </c>
      <c r="N125">
        <v>239988</v>
      </c>
      <c r="O125">
        <v>239996</v>
      </c>
      <c r="P125">
        <v>139337</v>
      </c>
      <c r="Q125">
        <v>139295</v>
      </c>
      <c r="R125">
        <v>220905</v>
      </c>
      <c r="S125">
        <v>220913</v>
      </c>
      <c r="T125">
        <v>239855</v>
      </c>
      <c r="U125">
        <v>239830</v>
      </c>
      <c r="V125">
        <v>215723</v>
      </c>
      <c r="W125">
        <v>215715</v>
      </c>
      <c r="X125">
        <v>214692</v>
      </c>
      <c r="Y125">
        <v>215343</v>
      </c>
      <c r="Z125">
        <v>294066</v>
      </c>
      <c r="AA125">
        <v>294017</v>
      </c>
      <c r="AB125">
        <v>1368.04</v>
      </c>
      <c r="AC125">
        <v>24308.765599999999</v>
      </c>
      <c r="AD125">
        <v>6</v>
      </c>
      <c r="AE125">
        <v>136.9194</v>
      </c>
      <c r="AF125">
        <v>136.9194</v>
      </c>
      <c r="AG125">
        <v>136.9194</v>
      </c>
      <c r="AH125">
        <v>136.9194</v>
      </c>
      <c r="AI125">
        <v>136.9194</v>
      </c>
      <c r="AJ125">
        <v>91.414000000000001</v>
      </c>
      <c r="AK125">
        <v>91.414000000000001</v>
      </c>
      <c r="AL125">
        <v>1238.4766</v>
      </c>
      <c r="AM125">
        <v>1136.9697000000001</v>
      </c>
      <c r="AN125">
        <v>1090.5</v>
      </c>
      <c r="AO125">
        <v>869.32979999999998</v>
      </c>
      <c r="AP125">
        <v>1084.1237000000001</v>
      </c>
      <c r="AQ125">
        <v>1021.9589999999999</v>
      </c>
      <c r="AR125">
        <v>992.96699999999998</v>
      </c>
      <c r="AS125">
        <v>963.84299999999996</v>
      </c>
      <c r="AT125">
        <v>935.83759999999995</v>
      </c>
      <c r="AU125">
        <v>920.91600000000005</v>
      </c>
      <c r="AV125">
        <v>899.39110000000005</v>
      </c>
      <c r="AW125">
        <v>876.2681</v>
      </c>
      <c r="AX125">
        <v>15.8</v>
      </c>
      <c r="AY125">
        <v>18.2</v>
      </c>
      <c r="AZ125">
        <v>30.609400000000001</v>
      </c>
      <c r="BA125">
        <v>17.185199999999998</v>
      </c>
      <c r="BB125">
        <v>9.5229999999999997</v>
      </c>
      <c r="BC125">
        <v>6.6905999999999999</v>
      </c>
      <c r="BD125">
        <v>4.9206000000000003</v>
      </c>
      <c r="BE125">
        <v>3.6747999999999998</v>
      </c>
      <c r="BF125">
        <v>2.9453</v>
      </c>
      <c r="BG125">
        <v>2.5731999999999999</v>
      </c>
      <c r="BH125">
        <v>2.6019000000000001</v>
      </c>
      <c r="BI125">
        <v>65.930000000000007</v>
      </c>
      <c r="BJ125">
        <v>84.35</v>
      </c>
      <c r="BK125">
        <v>122.32</v>
      </c>
      <c r="BL125">
        <v>146.69</v>
      </c>
      <c r="BM125">
        <v>179.22</v>
      </c>
      <c r="BN125">
        <v>221.41</v>
      </c>
      <c r="BO125">
        <v>244.35</v>
      </c>
      <c r="BP125">
        <v>309.24</v>
      </c>
      <c r="BQ125">
        <v>326.8</v>
      </c>
      <c r="BR125">
        <v>423.94</v>
      </c>
      <c r="BS125">
        <v>406.31</v>
      </c>
      <c r="BT125">
        <v>534.88</v>
      </c>
      <c r="BU125">
        <v>475.57</v>
      </c>
      <c r="BV125">
        <v>619.84</v>
      </c>
      <c r="BW125">
        <v>49.6</v>
      </c>
      <c r="BX125">
        <v>47.3</v>
      </c>
      <c r="BY125">
        <v>56.909599999999998</v>
      </c>
      <c r="BZ125">
        <v>-22.387501</v>
      </c>
      <c r="CA125">
        <v>-9.6417000000000002</v>
      </c>
      <c r="CB125">
        <v>14.590400000000001</v>
      </c>
      <c r="CC125">
        <v>2.1524000000000001</v>
      </c>
      <c r="CD125">
        <v>-9.6417000000000002</v>
      </c>
      <c r="CE125">
        <v>6107281</v>
      </c>
      <c r="CF125">
        <v>2</v>
      </c>
      <c r="CI125">
        <v>5.1364000000000001</v>
      </c>
      <c r="CJ125">
        <v>10.715</v>
      </c>
      <c r="CK125">
        <v>13.365</v>
      </c>
      <c r="CL125">
        <v>17.208600000000001</v>
      </c>
      <c r="CM125">
        <v>19.199300000000001</v>
      </c>
      <c r="CN125">
        <v>27.6829</v>
      </c>
      <c r="CO125">
        <v>5.2135999999999996</v>
      </c>
      <c r="CP125">
        <v>10.9511</v>
      </c>
      <c r="CQ125">
        <v>13.7477</v>
      </c>
      <c r="CR125">
        <v>19.443200000000001</v>
      </c>
      <c r="CS125">
        <v>19.646599999999999</v>
      </c>
      <c r="CT125">
        <v>33.452300000000001</v>
      </c>
      <c r="CU125">
        <v>24.890899999999998</v>
      </c>
      <c r="CV125">
        <v>24.967400000000001</v>
      </c>
      <c r="CW125">
        <v>25.005199999999999</v>
      </c>
      <c r="CX125">
        <v>18.113600000000002</v>
      </c>
      <c r="CY125">
        <v>17.985600000000002</v>
      </c>
      <c r="CZ125">
        <v>16.562000000000001</v>
      </c>
      <c r="DB125">
        <v>11687</v>
      </c>
      <c r="DC125">
        <v>809</v>
      </c>
      <c r="DD125">
        <v>16</v>
      </c>
      <c r="DF125" t="s">
        <v>530</v>
      </c>
      <c r="DG125">
        <v>254</v>
      </c>
      <c r="DH125">
        <v>924</v>
      </c>
      <c r="DI125">
        <v>6</v>
      </c>
      <c r="DJ125">
        <v>9</v>
      </c>
      <c r="DK125">
        <v>40</v>
      </c>
      <c r="DL125">
        <v>36.833336000000003</v>
      </c>
      <c r="DM125">
        <v>-22.387501</v>
      </c>
      <c r="DN125">
        <v>2025.0643</v>
      </c>
      <c r="DO125">
        <v>1944.3143</v>
      </c>
      <c r="DP125">
        <v>1587.9357</v>
      </c>
      <c r="DQ125">
        <v>1566.9641999999999</v>
      </c>
      <c r="DR125">
        <v>1479.4070999999999</v>
      </c>
      <c r="DS125">
        <v>1397.1357</v>
      </c>
      <c r="DT125">
        <v>1255.05</v>
      </c>
      <c r="DU125">
        <v>84.647099999999995</v>
      </c>
      <c r="DV125">
        <v>67.702100000000002</v>
      </c>
      <c r="DW125">
        <v>69.183599999999998</v>
      </c>
      <c r="DX125">
        <v>75.542900000000003</v>
      </c>
      <c r="DY125">
        <v>70.847099999999998</v>
      </c>
      <c r="DZ125">
        <v>77.327100000000002</v>
      </c>
      <c r="EA125">
        <v>37.8093</v>
      </c>
      <c r="EB125">
        <v>30.609400000000001</v>
      </c>
      <c r="EC125">
        <v>17.185199999999998</v>
      </c>
      <c r="ED125">
        <v>9.5229999999999997</v>
      </c>
      <c r="EE125">
        <v>6.6905999999999999</v>
      </c>
      <c r="EF125">
        <v>4.9206000000000003</v>
      </c>
      <c r="EG125">
        <v>3.6747999999999998</v>
      </c>
      <c r="EH125">
        <v>2.9453</v>
      </c>
      <c r="EI125">
        <v>2.5731999999999999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7.1620000000000003E-2</v>
      </c>
      <c r="EY125">
        <v>5.6361000000000001E-2</v>
      </c>
      <c r="EZ125">
        <v>4.2654999999999998E-2</v>
      </c>
      <c r="FA125">
        <v>1.6456999999999999E-2</v>
      </c>
      <c r="FB125">
        <v>3.9636999999999999E-2</v>
      </c>
      <c r="FC125">
        <v>2.3817000000000001E-2</v>
      </c>
      <c r="FD125">
        <v>2.1489999999999999E-2</v>
      </c>
      <c r="FE125">
        <v>9.9999999999999995E-7</v>
      </c>
      <c r="FF125">
        <v>2.0999999999999999E-5</v>
      </c>
      <c r="FG125">
        <v>6.3E-5</v>
      </c>
      <c r="FH125">
        <v>9.5000000000000005E-5</v>
      </c>
      <c r="FI125">
        <v>-1.7E-5</v>
      </c>
      <c r="FJ125">
        <v>1.1199999999999999E-3</v>
      </c>
      <c r="FK125">
        <v>1.521E-3</v>
      </c>
      <c r="FL125">
        <v>8.3167000000000005E-2</v>
      </c>
      <c r="FM125">
        <v>7.9630000000000006E-2</v>
      </c>
      <c r="FN125">
        <v>7.7906000000000003E-2</v>
      </c>
      <c r="FO125">
        <v>7.9811999999999994E-2</v>
      </c>
      <c r="FP125">
        <v>9.0428999999999995E-2</v>
      </c>
      <c r="FQ125">
        <v>0.105948</v>
      </c>
      <c r="FR125">
        <v>0.100815</v>
      </c>
      <c r="FS125">
        <v>-0.15263699999999999</v>
      </c>
      <c r="FT125">
        <v>-0.150699</v>
      </c>
      <c r="FU125">
        <v>-0.14948800000000001</v>
      </c>
      <c r="FV125">
        <v>-0.15132000000000001</v>
      </c>
      <c r="FW125">
        <v>-0.156862</v>
      </c>
      <c r="FX125">
        <v>-0.15615999999999999</v>
      </c>
      <c r="FY125">
        <v>-0.15270700000000001</v>
      </c>
      <c r="FZ125">
        <v>-1.4116599999999999</v>
      </c>
      <c r="GA125">
        <v>-1.385783</v>
      </c>
      <c r="GB125">
        <v>-1.3696660000000001</v>
      </c>
      <c r="GC125">
        <v>-1.3942920000000001</v>
      </c>
      <c r="GD125">
        <v>-1.4686870000000001</v>
      </c>
      <c r="GE125">
        <v>-1.459282</v>
      </c>
      <c r="GF125">
        <v>-1.413375</v>
      </c>
      <c r="GG125">
        <v>-0.21821199999999999</v>
      </c>
      <c r="GH125">
        <v>-0.20182800000000001</v>
      </c>
      <c r="GI125">
        <v>-0.196019</v>
      </c>
      <c r="GJ125">
        <v>-0.213396</v>
      </c>
      <c r="GK125">
        <v>-0.26171800000000001</v>
      </c>
      <c r="GL125">
        <v>-0.28608</v>
      </c>
      <c r="GM125">
        <v>-0.25584800000000002</v>
      </c>
      <c r="GN125">
        <v>-0.412802</v>
      </c>
      <c r="GO125">
        <v>-0.38466400000000001</v>
      </c>
      <c r="GP125">
        <v>-0.36760199999999998</v>
      </c>
      <c r="GQ125">
        <v>-0.39389800000000003</v>
      </c>
      <c r="GR125">
        <v>-0.47287800000000002</v>
      </c>
      <c r="GS125">
        <v>-0.45971899999999999</v>
      </c>
      <c r="GT125">
        <v>-0.41082299999999999</v>
      </c>
      <c r="GU125">
        <v>0.42056199999999999</v>
      </c>
      <c r="GV125">
        <v>0.37487100000000001</v>
      </c>
      <c r="GW125">
        <v>0.34056500000000001</v>
      </c>
      <c r="GX125">
        <v>0.27582699999999999</v>
      </c>
      <c r="GY125">
        <v>0.44442700000000002</v>
      </c>
      <c r="GZ125">
        <v>0.38384299999999999</v>
      </c>
      <c r="HA125">
        <v>0.346362</v>
      </c>
      <c r="HB125">
        <v>-10</v>
      </c>
      <c r="HC125">
        <v>-10</v>
      </c>
      <c r="HD125">
        <v>-10</v>
      </c>
      <c r="HE125">
        <v>-10</v>
      </c>
      <c r="HF125">
        <v>0</v>
      </c>
      <c r="HG125">
        <v>-10</v>
      </c>
      <c r="HH125">
        <v>10</v>
      </c>
      <c r="HI125">
        <v>-0.97026000000000001</v>
      </c>
      <c r="HJ125">
        <v>-0.958978</v>
      </c>
      <c r="HK125">
        <v>-0.95311100000000004</v>
      </c>
      <c r="HL125">
        <v>-0.96355199999999996</v>
      </c>
      <c r="HM125">
        <v>-0.99571399999999999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747.17</v>
      </c>
      <c r="HX125">
        <v>0</v>
      </c>
      <c r="HZ125">
        <v>747.13199999999995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767.44399999999996</v>
      </c>
      <c r="IJ125">
        <v>0</v>
      </c>
      <c r="IL125">
        <v>767.42499999999995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776.46799999999996</v>
      </c>
      <c r="IV125">
        <v>0</v>
      </c>
      <c r="IX125">
        <v>776.72299999999996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756.48800000000006</v>
      </c>
      <c r="JH125">
        <v>0</v>
      </c>
      <c r="JJ125">
        <v>756.24099999999999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703.58100000000002</v>
      </c>
      <c r="JT125">
        <v>0</v>
      </c>
      <c r="JV125">
        <v>703.39200000000005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745.74400000000003</v>
      </c>
      <c r="KF125">
        <v>0.10199999999999999</v>
      </c>
      <c r="KH125">
        <v>746.00300000000004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776.31200000000001</v>
      </c>
      <c r="KR125">
        <v>2.5000000000000001E-2</v>
      </c>
      <c r="KT125">
        <v>776.34299999999996</v>
      </c>
      <c r="KU125">
        <v>2.5000000000000001E-2</v>
      </c>
      <c r="KV125">
        <v>168.4185226381</v>
      </c>
      <c r="KW125">
        <v>154.82574770900001</v>
      </c>
      <c r="KX125">
        <v>123.70971864420001</v>
      </c>
      <c r="KY125">
        <v>125.06254673039999</v>
      </c>
      <c r="KZ125">
        <v>133.78130464589998</v>
      </c>
      <c r="LA125">
        <v>148.0237331436</v>
      </c>
      <c r="LB125">
        <v>126.52786575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-15.865855999999997</v>
      </c>
      <c r="LI125">
        <v>-3.8787577999999998</v>
      </c>
      <c r="LJ125">
        <v>-101.10450086</v>
      </c>
      <c r="LK125">
        <v>-78.133217106000004</v>
      </c>
      <c r="LL125">
        <v>-58.509392188</v>
      </c>
      <c r="LM125">
        <v>-23.078321184</v>
      </c>
      <c r="LN125">
        <v>-58.189378939999997</v>
      </c>
      <c r="LO125">
        <v>-36.390115234</v>
      </c>
      <c r="LP125">
        <v>-32.523172125000002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9.7026000000000003</v>
      </c>
      <c r="LY125">
        <v>9.5897799999999993</v>
      </c>
      <c r="LZ125">
        <v>9.53111</v>
      </c>
      <c r="MA125">
        <v>9.6355199999999996</v>
      </c>
      <c r="MB125">
        <v>0</v>
      </c>
      <c r="MC125">
        <v>0</v>
      </c>
      <c r="MD125">
        <v>0</v>
      </c>
      <c r="ME125">
        <v>-18.471012985199998</v>
      </c>
      <c r="MF125">
        <v>-13.664179438800002</v>
      </c>
      <c r="MG125">
        <v>-13.561300088399999</v>
      </c>
      <c r="MH125">
        <v>-16.1205526884</v>
      </c>
      <c r="MI125">
        <v>-18.541961317799998</v>
      </c>
      <c r="MJ125">
        <v>-22.121736768000002</v>
      </c>
      <c r="MK125">
        <v>-9.6734337864000004</v>
      </c>
      <c r="ML125">
        <v>58.545608792900005</v>
      </c>
      <c r="MM125">
        <v>72.618131164200008</v>
      </c>
      <c r="MN125">
        <v>61.170136367799998</v>
      </c>
      <c r="MO125">
        <v>95.499192857999986</v>
      </c>
      <c r="MP125">
        <v>57.04996438809998</v>
      </c>
      <c r="MQ125">
        <v>73.646025141599978</v>
      </c>
      <c r="MR125">
        <v>80.452502038600002</v>
      </c>
    </row>
    <row r="126" spans="1:356" x14ac:dyDescent="0.25">
      <c r="A126">
        <v>35</v>
      </c>
      <c r="B126" t="s">
        <v>507</v>
      </c>
      <c r="C126" s="3">
        <v>42809.695497685185</v>
      </c>
      <c r="D126">
        <v>76.397099999999995</v>
      </c>
      <c r="E126">
        <v>78.225000000000009</v>
      </c>
      <c r="F126">
        <v>11</v>
      </c>
      <c r="G126">
        <v>90</v>
      </c>
      <c r="H126">
        <v>1</v>
      </c>
      <c r="I126">
        <v>815.45079999999996</v>
      </c>
      <c r="J126">
        <v>15240</v>
      </c>
      <c r="K126">
        <v>31</v>
      </c>
      <c r="L126">
        <v>239673</v>
      </c>
      <c r="M126">
        <v>239681</v>
      </c>
      <c r="N126">
        <v>239988</v>
      </c>
      <c r="O126">
        <v>239996</v>
      </c>
      <c r="P126">
        <v>139337</v>
      </c>
      <c r="Q126">
        <v>139295</v>
      </c>
      <c r="R126">
        <v>220905</v>
      </c>
      <c r="S126">
        <v>220913</v>
      </c>
      <c r="T126">
        <v>239855</v>
      </c>
      <c r="U126">
        <v>239830</v>
      </c>
      <c r="V126">
        <v>215723</v>
      </c>
      <c r="W126">
        <v>215715</v>
      </c>
      <c r="X126">
        <v>214692</v>
      </c>
      <c r="Y126">
        <v>215343</v>
      </c>
      <c r="Z126">
        <v>294066</v>
      </c>
      <c r="AA126">
        <v>294017</v>
      </c>
      <c r="AB126">
        <v>1368.04</v>
      </c>
      <c r="AC126">
        <v>24324.2598</v>
      </c>
      <c r="AD126">
        <v>6</v>
      </c>
      <c r="AE126">
        <v>137.99199999999999</v>
      </c>
      <c r="AF126">
        <v>137.99199999999999</v>
      </c>
      <c r="AG126">
        <v>137.99199999999999</v>
      </c>
      <c r="AH126">
        <v>137.99199999999999</v>
      </c>
      <c r="AI126">
        <v>137.99199999999999</v>
      </c>
      <c r="AJ126">
        <v>92.486599999999996</v>
      </c>
      <c r="AK126">
        <v>92.486599999999996</v>
      </c>
      <c r="AL126">
        <v>1256.0546999999999</v>
      </c>
      <c r="AM126">
        <v>1147.2074</v>
      </c>
      <c r="AN126">
        <v>1100.5</v>
      </c>
      <c r="AO126">
        <v>866.50869999999998</v>
      </c>
      <c r="AP126">
        <v>1088.3815999999999</v>
      </c>
      <c r="AQ126">
        <v>1024.4005</v>
      </c>
      <c r="AR126">
        <v>994.68830000000003</v>
      </c>
      <c r="AS126">
        <v>965.15219999999999</v>
      </c>
      <c r="AT126">
        <v>936.51379999999995</v>
      </c>
      <c r="AU126">
        <v>920.81899999999996</v>
      </c>
      <c r="AV126">
        <v>898.5675</v>
      </c>
      <c r="AW126">
        <v>875.63710000000003</v>
      </c>
      <c r="AX126">
        <v>15.8</v>
      </c>
      <c r="AY126">
        <v>20</v>
      </c>
      <c r="AZ126">
        <v>30.8001</v>
      </c>
      <c r="BA126">
        <v>17.069199999999999</v>
      </c>
      <c r="BB126">
        <v>9.4572000000000003</v>
      </c>
      <c r="BC126">
        <v>6.6479999999999997</v>
      </c>
      <c r="BD126">
        <v>4.9024999999999999</v>
      </c>
      <c r="BE126">
        <v>3.6783999999999999</v>
      </c>
      <c r="BF126">
        <v>2.9514999999999998</v>
      </c>
      <c r="BG126">
        <v>2.5760000000000001</v>
      </c>
      <c r="BH126">
        <v>2.6025</v>
      </c>
      <c r="BI126">
        <v>65.88</v>
      </c>
      <c r="BJ126">
        <v>84.7</v>
      </c>
      <c r="BK126">
        <v>122.35</v>
      </c>
      <c r="BL126">
        <v>147.80000000000001</v>
      </c>
      <c r="BM126">
        <v>179.71</v>
      </c>
      <c r="BN126">
        <v>225.03</v>
      </c>
      <c r="BO126">
        <v>242.68</v>
      </c>
      <c r="BP126">
        <v>312.27999999999997</v>
      </c>
      <c r="BQ126">
        <v>322.81</v>
      </c>
      <c r="BR126">
        <v>424.39</v>
      </c>
      <c r="BS126">
        <v>402.28</v>
      </c>
      <c r="BT126">
        <v>534.41999999999996</v>
      </c>
      <c r="BU126">
        <v>472.18</v>
      </c>
      <c r="BV126">
        <v>618.4</v>
      </c>
      <c r="BW126">
        <v>50.5</v>
      </c>
      <c r="BX126">
        <v>47.3</v>
      </c>
      <c r="BY126">
        <v>58.8611</v>
      </c>
      <c r="BZ126">
        <v>-20.6</v>
      </c>
      <c r="CA126">
        <v>-8.6731999999999996</v>
      </c>
      <c r="CB126">
        <v>12.790699999999999</v>
      </c>
      <c r="CC126">
        <v>0.62680000000000002</v>
      </c>
      <c r="CD126">
        <v>-8.6731999999999996</v>
      </c>
      <c r="CE126">
        <v>6107281</v>
      </c>
      <c r="CF126">
        <v>1</v>
      </c>
      <c r="CI126">
        <v>5.1086</v>
      </c>
      <c r="CJ126">
        <v>10.6364</v>
      </c>
      <c r="CK126">
        <v>13.5436</v>
      </c>
      <c r="CL126">
        <v>17.561399999999999</v>
      </c>
      <c r="CM126">
        <v>19.0564</v>
      </c>
      <c r="CN126">
        <v>28.492899999999999</v>
      </c>
      <c r="CO126">
        <v>5.2145999999999999</v>
      </c>
      <c r="CP126">
        <v>10.9404</v>
      </c>
      <c r="CQ126">
        <v>13.7697</v>
      </c>
      <c r="CR126">
        <v>20.366299999999999</v>
      </c>
      <c r="CS126">
        <v>19.621300000000002</v>
      </c>
      <c r="CT126">
        <v>34.816899999999997</v>
      </c>
      <c r="CU126">
        <v>24.941400000000002</v>
      </c>
      <c r="CV126">
        <v>24.952400000000001</v>
      </c>
      <c r="CW126">
        <v>24.9648</v>
      </c>
      <c r="CX126">
        <v>18.1294</v>
      </c>
      <c r="CY126">
        <v>18.022400000000001</v>
      </c>
      <c r="CZ126">
        <v>16.2119</v>
      </c>
      <c r="DB126">
        <v>11687</v>
      </c>
      <c r="DC126">
        <v>809</v>
      </c>
      <c r="DD126">
        <v>17</v>
      </c>
      <c r="DF126" t="s">
        <v>530</v>
      </c>
      <c r="DG126">
        <v>254</v>
      </c>
      <c r="DH126">
        <v>924</v>
      </c>
      <c r="DI126">
        <v>6</v>
      </c>
      <c r="DJ126">
        <v>9</v>
      </c>
      <c r="DK126">
        <v>40</v>
      </c>
      <c r="DL126">
        <v>34.666663999999997</v>
      </c>
      <c r="DM126">
        <v>-20.6</v>
      </c>
      <c r="DN126">
        <v>2010.6</v>
      </c>
      <c r="DO126">
        <v>1909.0215000000001</v>
      </c>
      <c r="DP126">
        <v>1573.0143</v>
      </c>
      <c r="DQ126">
        <v>1550.2643</v>
      </c>
      <c r="DR126">
        <v>1464.1929</v>
      </c>
      <c r="DS126">
        <v>1388.9142999999999</v>
      </c>
      <c r="DT126">
        <v>1268.8357000000001</v>
      </c>
      <c r="DU126">
        <v>77.3643</v>
      </c>
      <c r="DV126">
        <v>64.712900000000005</v>
      </c>
      <c r="DW126">
        <v>70.831400000000002</v>
      </c>
      <c r="DX126">
        <v>75.312100000000001</v>
      </c>
      <c r="DY126">
        <v>69.305000000000007</v>
      </c>
      <c r="DZ126">
        <v>90.240700000000004</v>
      </c>
      <c r="EA126">
        <v>37.812100000000001</v>
      </c>
      <c r="EB126">
        <v>30.8001</v>
      </c>
      <c r="EC126">
        <v>17.069199999999999</v>
      </c>
      <c r="ED126">
        <v>9.4572000000000003</v>
      </c>
      <c r="EE126">
        <v>6.6479999999999997</v>
      </c>
      <c r="EF126">
        <v>4.9024999999999999</v>
      </c>
      <c r="EG126">
        <v>3.6783999999999999</v>
      </c>
      <c r="EH126">
        <v>2.9514999999999998</v>
      </c>
      <c r="EI126">
        <v>2.5760000000000001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7.2044999999999998E-2</v>
      </c>
      <c r="EY126">
        <v>5.6845E-2</v>
      </c>
      <c r="EZ126">
        <v>4.3042999999999998E-2</v>
      </c>
      <c r="FA126">
        <v>1.7003999999999998E-2</v>
      </c>
      <c r="FB126">
        <v>4.2213000000000001E-2</v>
      </c>
      <c r="FC126">
        <v>2.4459999999999999E-2</v>
      </c>
      <c r="FD126">
        <v>2.2131000000000001E-2</v>
      </c>
      <c r="FE126">
        <v>0</v>
      </c>
      <c r="FF126">
        <v>2.0000000000000002E-5</v>
      </c>
      <c r="FG126">
        <v>6.2000000000000003E-5</v>
      </c>
      <c r="FH126">
        <v>9.5000000000000005E-5</v>
      </c>
      <c r="FI126">
        <v>-1.5E-5</v>
      </c>
      <c r="FJ126">
        <v>1.291E-3</v>
      </c>
      <c r="FK126">
        <v>1.6440000000000001E-3</v>
      </c>
      <c r="FL126">
        <v>8.3163000000000001E-2</v>
      </c>
      <c r="FM126">
        <v>7.9630999999999993E-2</v>
      </c>
      <c r="FN126">
        <v>7.7906000000000003E-2</v>
      </c>
      <c r="FO126">
        <v>7.9812999999999995E-2</v>
      </c>
      <c r="FP126">
        <v>9.0429999999999996E-2</v>
      </c>
      <c r="FQ126">
        <v>0.10595599999999999</v>
      </c>
      <c r="FR126">
        <v>0.100814</v>
      </c>
      <c r="FS126">
        <v>-0.15259300000000001</v>
      </c>
      <c r="FT126">
        <v>-0.15062</v>
      </c>
      <c r="FU126">
        <v>-0.14941499999999999</v>
      </c>
      <c r="FV126">
        <v>-0.15123900000000001</v>
      </c>
      <c r="FW126">
        <v>-0.156775</v>
      </c>
      <c r="FX126">
        <v>-0.156083</v>
      </c>
      <c r="FY126">
        <v>-0.15266199999999999</v>
      </c>
      <c r="FZ126">
        <v>-1.411964</v>
      </c>
      <c r="GA126">
        <v>-1.3856299999999999</v>
      </c>
      <c r="GB126">
        <v>-1.369597</v>
      </c>
      <c r="GC126">
        <v>-1.3940129999999999</v>
      </c>
      <c r="GD126">
        <v>-1.4683459999999999</v>
      </c>
      <c r="GE126">
        <v>-1.4596420000000001</v>
      </c>
      <c r="GF126">
        <v>-1.4141239999999999</v>
      </c>
      <c r="GG126">
        <v>-0.218086</v>
      </c>
      <c r="GH126">
        <v>-0.20179800000000001</v>
      </c>
      <c r="GI126">
        <v>-0.19597700000000001</v>
      </c>
      <c r="GJ126">
        <v>-0.21335799999999999</v>
      </c>
      <c r="GK126">
        <v>-0.261683</v>
      </c>
      <c r="GL126">
        <v>-0.28606700000000002</v>
      </c>
      <c r="GM126">
        <v>-0.25574400000000003</v>
      </c>
      <c r="GN126">
        <v>-0.41297299999999998</v>
      </c>
      <c r="GO126">
        <v>-0.38434699999999999</v>
      </c>
      <c r="GP126">
        <v>-0.36736400000000002</v>
      </c>
      <c r="GQ126">
        <v>-0.39359499999999997</v>
      </c>
      <c r="GR126">
        <v>-0.47245399999999999</v>
      </c>
      <c r="GS126">
        <v>-0.45921800000000002</v>
      </c>
      <c r="GT126">
        <v>-0.41078700000000001</v>
      </c>
      <c r="GU126">
        <v>0.419991</v>
      </c>
      <c r="GV126">
        <v>0.37414799999999998</v>
      </c>
      <c r="GW126">
        <v>0.33911200000000002</v>
      </c>
      <c r="GX126">
        <v>0.27617599999999998</v>
      </c>
      <c r="GY126">
        <v>0.44684099999999999</v>
      </c>
      <c r="GZ126">
        <v>0.38528899999999999</v>
      </c>
      <c r="HA126">
        <v>0.34644200000000003</v>
      </c>
      <c r="HB126">
        <v>-10</v>
      </c>
      <c r="HC126">
        <v>-10</v>
      </c>
      <c r="HD126">
        <v>-10</v>
      </c>
      <c r="HE126">
        <v>-10</v>
      </c>
      <c r="HF126">
        <v>0</v>
      </c>
      <c r="HG126">
        <v>0</v>
      </c>
      <c r="HH126">
        <v>0</v>
      </c>
      <c r="HI126">
        <v>-0.97010300000000005</v>
      </c>
      <c r="HJ126">
        <v>-0.95882999999999996</v>
      </c>
      <c r="HK126">
        <v>-0.95296899999999996</v>
      </c>
      <c r="HL126">
        <v>-0.96337200000000001</v>
      </c>
      <c r="HM126">
        <v>-0.99551999999999996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747.17</v>
      </c>
      <c r="HX126">
        <v>0</v>
      </c>
      <c r="HZ126">
        <v>747.13199999999995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767.44399999999996</v>
      </c>
      <c r="IJ126">
        <v>0</v>
      </c>
      <c r="IL126">
        <v>767.42499999999995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776.46799999999996</v>
      </c>
      <c r="IV126">
        <v>0</v>
      </c>
      <c r="IX126">
        <v>776.72299999999996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756.48800000000006</v>
      </c>
      <c r="JH126">
        <v>0</v>
      </c>
      <c r="JJ126">
        <v>756.24099999999999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703.58100000000002</v>
      </c>
      <c r="JT126">
        <v>0</v>
      </c>
      <c r="JV126">
        <v>703.39200000000005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745.74400000000003</v>
      </c>
      <c r="KF126">
        <v>0.10199999999999999</v>
      </c>
      <c r="KH126">
        <v>746.00300000000004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776.31200000000001</v>
      </c>
      <c r="KR126">
        <v>2.5000000000000001E-2</v>
      </c>
      <c r="KT126">
        <v>776.34299999999996</v>
      </c>
      <c r="KU126">
        <v>2.5000000000000001E-2</v>
      </c>
      <c r="KV126">
        <v>167.20752780000001</v>
      </c>
      <c r="KW126">
        <v>152.01729106649998</v>
      </c>
      <c r="KX126">
        <v>122.54725205580002</v>
      </c>
      <c r="KY126">
        <v>123.73124457589999</v>
      </c>
      <c r="KZ126">
        <v>132.40696394700001</v>
      </c>
      <c r="LA126">
        <v>147.16380357079998</v>
      </c>
      <c r="LB126">
        <v>127.91640225980001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-15.858032799999998</v>
      </c>
      <c r="LI126">
        <v>-3.8776147999999995</v>
      </c>
      <c r="LJ126">
        <v>-101.72494638000001</v>
      </c>
      <c r="LK126">
        <v>-78.793849949999995</v>
      </c>
      <c r="LL126">
        <v>-59.036478684999992</v>
      </c>
      <c r="LM126">
        <v>-23.836228287000001</v>
      </c>
      <c r="LN126">
        <v>-61.961264507999999</v>
      </c>
      <c r="LO126">
        <v>-37.587241142000003</v>
      </c>
      <c r="LP126">
        <v>-33.620798100000002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9.7010300000000012</v>
      </c>
      <c r="LY126">
        <v>9.5883000000000003</v>
      </c>
      <c r="LZ126">
        <v>9.5296899999999987</v>
      </c>
      <c r="MA126">
        <v>9.6337200000000003</v>
      </c>
      <c r="MB126">
        <v>0</v>
      </c>
      <c r="MC126">
        <v>0</v>
      </c>
      <c r="MD126">
        <v>0</v>
      </c>
      <c r="ME126">
        <v>-16.872070729800001</v>
      </c>
      <c r="MF126">
        <v>-13.058933794200001</v>
      </c>
      <c r="MG126">
        <v>-13.881325277800002</v>
      </c>
      <c r="MH126">
        <v>-16.068439031800001</v>
      </c>
      <c r="MI126">
        <v>-18.135940315000003</v>
      </c>
      <c r="MJ126">
        <v>-25.814886326900002</v>
      </c>
      <c r="MK126">
        <v>-9.6702177024000004</v>
      </c>
      <c r="ML126">
        <v>58.311540690200005</v>
      </c>
      <c r="MM126">
        <v>69.752807322299986</v>
      </c>
      <c r="MN126">
        <v>59.159138093000024</v>
      </c>
      <c r="MO126">
        <v>93.460297257099995</v>
      </c>
      <c r="MP126">
        <v>52.30975912400001</v>
      </c>
      <c r="MQ126">
        <v>67.90364330189999</v>
      </c>
      <c r="MR126">
        <v>80.747771657400008</v>
      </c>
    </row>
    <row r="127" spans="1:356" x14ac:dyDescent="0.25">
      <c r="A127">
        <v>35</v>
      </c>
      <c r="B127" t="s">
        <v>508</v>
      </c>
      <c r="C127" s="3">
        <v>42809.69667824074</v>
      </c>
      <c r="D127">
        <v>76.789299999999997</v>
      </c>
      <c r="E127">
        <v>78.816299999999998</v>
      </c>
      <c r="F127">
        <v>11</v>
      </c>
      <c r="G127">
        <v>87</v>
      </c>
      <c r="H127">
        <v>1</v>
      </c>
      <c r="I127">
        <v>814.23490000000004</v>
      </c>
      <c r="J127">
        <v>15193</v>
      </c>
      <c r="K127">
        <v>31</v>
      </c>
      <c r="L127">
        <v>239673</v>
      </c>
      <c r="M127">
        <v>239681</v>
      </c>
      <c r="N127">
        <v>239988</v>
      </c>
      <c r="O127">
        <v>239996</v>
      </c>
      <c r="P127">
        <v>139337</v>
      </c>
      <c r="Q127">
        <v>139295</v>
      </c>
      <c r="R127">
        <v>220905</v>
      </c>
      <c r="S127">
        <v>220913</v>
      </c>
      <c r="T127">
        <v>239855</v>
      </c>
      <c r="U127">
        <v>239830</v>
      </c>
      <c r="V127">
        <v>215723</v>
      </c>
      <c r="W127">
        <v>215715</v>
      </c>
      <c r="X127">
        <v>214692</v>
      </c>
      <c r="Y127">
        <v>215343</v>
      </c>
      <c r="Z127">
        <v>294066</v>
      </c>
      <c r="AA127">
        <v>294017</v>
      </c>
      <c r="AB127">
        <v>1368.04</v>
      </c>
      <c r="AC127">
        <v>24339.8125</v>
      </c>
      <c r="AD127">
        <v>6</v>
      </c>
      <c r="AE127">
        <v>139.06299999999999</v>
      </c>
      <c r="AF127">
        <v>139.06299999999999</v>
      </c>
      <c r="AG127">
        <v>139.06299999999999</v>
      </c>
      <c r="AH127">
        <v>139.06299999999999</v>
      </c>
      <c r="AI127">
        <v>139.06299999999999</v>
      </c>
      <c r="AJ127">
        <v>93.557599999999994</v>
      </c>
      <c r="AK127">
        <v>93.557599999999994</v>
      </c>
      <c r="AL127">
        <v>1244.3359</v>
      </c>
      <c r="AM127">
        <v>1129.3451</v>
      </c>
      <c r="AN127">
        <v>1081.3334</v>
      </c>
      <c r="AO127">
        <v>875.97109999999998</v>
      </c>
      <c r="AP127">
        <v>1076.7401</v>
      </c>
      <c r="AQ127">
        <v>1017.7913</v>
      </c>
      <c r="AR127">
        <v>991.1309</v>
      </c>
      <c r="AS127">
        <v>963.63149999999996</v>
      </c>
      <c r="AT127">
        <v>936.65869999999995</v>
      </c>
      <c r="AU127">
        <v>921.5942</v>
      </c>
      <c r="AV127">
        <v>902.34249999999997</v>
      </c>
      <c r="AW127">
        <v>880.50120000000004</v>
      </c>
      <c r="AX127">
        <v>15.8</v>
      </c>
      <c r="AY127">
        <v>18.2</v>
      </c>
      <c r="AZ127">
        <v>30.690999999999999</v>
      </c>
      <c r="BA127">
        <v>17.167400000000001</v>
      </c>
      <c r="BB127">
        <v>9.5184999999999995</v>
      </c>
      <c r="BC127">
        <v>6.6738999999999997</v>
      </c>
      <c r="BD127">
        <v>4.9463999999999997</v>
      </c>
      <c r="BE127">
        <v>3.7581000000000002</v>
      </c>
      <c r="BF127">
        <v>2.9796999999999998</v>
      </c>
      <c r="BG127">
        <v>2.5710000000000002</v>
      </c>
      <c r="BH127">
        <v>2.6025</v>
      </c>
      <c r="BI127">
        <v>67.72</v>
      </c>
      <c r="BJ127">
        <v>85.99</v>
      </c>
      <c r="BK127">
        <v>124.93</v>
      </c>
      <c r="BL127">
        <v>149.69</v>
      </c>
      <c r="BM127">
        <v>183.28</v>
      </c>
      <c r="BN127">
        <v>225.08</v>
      </c>
      <c r="BO127">
        <v>247.01</v>
      </c>
      <c r="BP127">
        <v>310.32</v>
      </c>
      <c r="BQ127">
        <v>329.65</v>
      </c>
      <c r="BR127">
        <v>417.74</v>
      </c>
      <c r="BS127">
        <v>412.72</v>
      </c>
      <c r="BT127">
        <v>535.66999999999996</v>
      </c>
      <c r="BU127">
        <v>487.58</v>
      </c>
      <c r="BV127">
        <v>628.53</v>
      </c>
      <c r="BW127">
        <v>50.9</v>
      </c>
      <c r="BX127">
        <v>47.2</v>
      </c>
      <c r="BY127">
        <v>55.125100000000003</v>
      </c>
      <c r="BZ127">
        <v>-20</v>
      </c>
      <c r="CA127">
        <v>-7.3059000000000003</v>
      </c>
      <c r="CB127">
        <v>14.2363</v>
      </c>
      <c r="CC127">
        <v>7.0353000000000003</v>
      </c>
      <c r="CD127">
        <v>-7.3059000000000003</v>
      </c>
      <c r="CE127">
        <v>6107281</v>
      </c>
      <c r="CF127">
        <v>2</v>
      </c>
      <c r="CI127">
        <v>5.2142999999999997</v>
      </c>
      <c r="CJ127">
        <v>10.7493</v>
      </c>
      <c r="CK127">
        <v>13.7614</v>
      </c>
      <c r="CL127">
        <v>17.983599999999999</v>
      </c>
      <c r="CM127">
        <v>18.88</v>
      </c>
      <c r="CN127">
        <v>25.3093</v>
      </c>
      <c r="CO127">
        <v>5.2488000000000001</v>
      </c>
      <c r="CP127">
        <v>11.189500000000001</v>
      </c>
      <c r="CQ127">
        <v>14.312799999999999</v>
      </c>
      <c r="CR127">
        <v>21.202300000000001</v>
      </c>
      <c r="CS127">
        <v>19.4163</v>
      </c>
      <c r="CT127">
        <v>30.242999999999999</v>
      </c>
      <c r="CU127">
        <v>24.933399999999999</v>
      </c>
      <c r="CV127">
        <v>24.976400000000002</v>
      </c>
      <c r="CW127">
        <v>24.956299999999999</v>
      </c>
      <c r="CX127">
        <v>18.108599999999999</v>
      </c>
      <c r="CY127">
        <v>18.072500000000002</v>
      </c>
      <c r="CZ127">
        <v>17.279399999999999</v>
      </c>
      <c r="DB127">
        <v>11687</v>
      </c>
      <c r="DC127">
        <v>809</v>
      </c>
      <c r="DD127">
        <v>18</v>
      </c>
      <c r="DF127" t="s">
        <v>530</v>
      </c>
      <c r="DG127">
        <v>254</v>
      </c>
      <c r="DH127">
        <v>924</v>
      </c>
      <c r="DI127">
        <v>6</v>
      </c>
      <c r="DJ127">
        <v>9</v>
      </c>
      <c r="DK127">
        <v>40</v>
      </c>
      <c r="DL127">
        <v>37.833336000000003</v>
      </c>
      <c r="DM127">
        <v>-20</v>
      </c>
      <c r="DN127">
        <v>2095.9569999999999</v>
      </c>
      <c r="DO127">
        <v>2008.5286000000001</v>
      </c>
      <c r="DP127">
        <v>1611.3286000000001</v>
      </c>
      <c r="DQ127">
        <v>1546.0857000000001</v>
      </c>
      <c r="DR127">
        <v>1423.1285</v>
      </c>
      <c r="DS127">
        <v>1511.4857</v>
      </c>
      <c r="DT127">
        <v>1400.5286000000001</v>
      </c>
      <c r="DU127">
        <v>85.982100000000003</v>
      </c>
      <c r="DV127">
        <v>65.87</v>
      </c>
      <c r="DW127">
        <v>74.469300000000004</v>
      </c>
      <c r="DX127">
        <v>69.403599999999997</v>
      </c>
      <c r="DY127">
        <v>72.6143</v>
      </c>
      <c r="DZ127">
        <v>91.765699999999995</v>
      </c>
      <c r="EA127">
        <v>37.698599999999999</v>
      </c>
      <c r="EB127">
        <v>30.690999999999999</v>
      </c>
      <c r="EC127">
        <v>17.167400000000001</v>
      </c>
      <c r="ED127">
        <v>9.5184999999999995</v>
      </c>
      <c r="EE127">
        <v>6.6738999999999997</v>
      </c>
      <c r="EF127">
        <v>4.9463999999999997</v>
      </c>
      <c r="EG127">
        <v>3.7581000000000002</v>
      </c>
      <c r="EH127">
        <v>2.9796999999999998</v>
      </c>
      <c r="EI127">
        <v>2.5710000000000002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7.2885000000000005E-2</v>
      </c>
      <c r="EY127">
        <v>5.7383999999999998E-2</v>
      </c>
      <c r="EZ127">
        <v>4.3417999999999998E-2</v>
      </c>
      <c r="FA127">
        <v>1.7392000000000001E-2</v>
      </c>
      <c r="FB127">
        <v>4.4690000000000001E-2</v>
      </c>
      <c r="FC127">
        <v>2.5752000000000001E-2</v>
      </c>
      <c r="FD127">
        <v>2.3393000000000001E-2</v>
      </c>
      <c r="FE127">
        <v>-9.9999999999999995E-7</v>
      </c>
      <c r="FF127">
        <v>1.5E-5</v>
      </c>
      <c r="FG127">
        <v>5.0000000000000002E-5</v>
      </c>
      <c r="FH127">
        <v>8.7999999999999998E-5</v>
      </c>
      <c r="FI127">
        <v>-1.2E-5</v>
      </c>
      <c r="FJ127">
        <v>1.1199999999999999E-3</v>
      </c>
      <c r="FK127">
        <v>1.575E-3</v>
      </c>
      <c r="FL127">
        <v>8.3153000000000005E-2</v>
      </c>
      <c r="FM127">
        <v>7.9616000000000006E-2</v>
      </c>
      <c r="FN127">
        <v>7.7897999999999995E-2</v>
      </c>
      <c r="FO127">
        <v>7.9806000000000002E-2</v>
      </c>
      <c r="FP127">
        <v>9.0437000000000003E-2</v>
      </c>
      <c r="FQ127">
        <v>0.10588500000000001</v>
      </c>
      <c r="FR127">
        <v>0.100726</v>
      </c>
      <c r="FS127">
        <v>-0.15256900000000001</v>
      </c>
      <c r="FT127">
        <v>-0.150645</v>
      </c>
      <c r="FU127">
        <v>-0.14940200000000001</v>
      </c>
      <c r="FV127">
        <v>-0.15120500000000001</v>
      </c>
      <c r="FW127">
        <v>-0.15667300000000001</v>
      </c>
      <c r="FX127">
        <v>-0.15624299999999999</v>
      </c>
      <c r="FY127">
        <v>-0.15288199999999999</v>
      </c>
      <c r="FZ127">
        <v>-1.4112199999999999</v>
      </c>
      <c r="GA127">
        <v>-1.3857010000000001</v>
      </c>
      <c r="GB127">
        <v>-1.369429</v>
      </c>
      <c r="GC127">
        <v>-1.393248</v>
      </c>
      <c r="GD127">
        <v>-1.4673989999999999</v>
      </c>
      <c r="GE127">
        <v>-1.4617100000000001</v>
      </c>
      <c r="GF127">
        <v>-1.4168179999999999</v>
      </c>
      <c r="GG127">
        <v>-0.21788199999999999</v>
      </c>
      <c r="GH127">
        <v>-0.20150499999999999</v>
      </c>
      <c r="GI127">
        <v>-0.19581000000000001</v>
      </c>
      <c r="GJ127">
        <v>-0.213197</v>
      </c>
      <c r="GK127">
        <v>-0.261768</v>
      </c>
      <c r="GL127">
        <v>-0.28527400000000003</v>
      </c>
      <c r="GM127">
        <v>-0.254803</v>
      </c>
      <c r="GN127">
        <v>-0.41373100000000002</v>
      </c>
      <c r="GO127">
        <v>-0.38563199999999997</v>
      </c>
      <c r="GP127">
        <v>-0.36797000000000002</v>
      </c>
      <c r="GQ127">
        <v>-0.39413500000000001</v>
      </c>
      <c r="GR127">
        <v>-0.47156599999999999</v>
      </c>
      <c r="GS127">
        <v>-0.46241599999999999</v>
      </c>
      <c r="GT127">
        <v>-0.414572</v>
      </c>
      <c r="GU127">
        <v>0.42062699999999997</v>
      </c>
      <c r="GV127">
        <v>0.37544300000000003</v>
      </c>
      <c r="GW127">
        <v>0.341586</v>
      </c>
      <c r="GX127">
        <v>0.27868700000000002</v>
      </c>
      <c r="GY127">
        <v>0.45083899999999999</v>
      </c>
      <c r="GZ127">
        <v>0.38688400000000001</v>
      </c>
      <c r="HA127">
        <v>0.34643200000000002</v>
      </c>
      <c r="HB127">
        <v>-15</v>
      </c>
      <c r="HC127">
        <v>-15</v>
      </c>
      <c r="HD127">
        <v>-15</v>
      </c>
      <c r="HE127">
        <v>-15</v>
      </c>
      <c r="HF127">
        <v>-5</v>
      </c>
      <c r="HG127">
        <v>10</v>
      </c>
      <c r="HH127">
        <v>-10</v>
      </c>
      <c r="HI127">
        <v>-0.97010200000000002</v>
      </c>
      <c r="HJ127">
        <v>-0.95881899999999998</v>
      </c>
      <c r="HK127">
        <v>-0.95294500000000004</v>
      </c>
      <c r="HL127">
        <v>-0.96332899999999999</v>
      </c>
      <c r="HM127">
        <v>-0.99563000000000001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747.17</v>
      </c>
      <c r="HX127">
        <v>0</v>
      </c>
      <c r="HZ127">
        <v>747.13199999999995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767.44399999999996</v>
      </c>
      <c r="IJ127">
        <v>0</v>
      </c>
      <c r="IL127">
        <v>767.42499999999995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776.46799999999996</v>
      </c>
      <c r="IV127">
        <v>0</v>
      </c>
      <c r="IX127">
        <v>776.72299999999996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756.48800000000006</v>
      </c>
      <c r="JH127">
        <v>0</v>
      </c>
      <c r="JJ127">
        <v>756.24099999999999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703.58100000000002</v>
      </c>
      <c r="JT127">
        <v>0</v>
      </c>
      <c r="JV127">
        <v>703.39200000000005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745.74400000000003</v>
      </c>
      <c r="KF127">
        <v>0.10199999999999999</v>
      </c>
      <c r="KH127">
        <v>746.00300000000004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776.31200000000001</v>
      </c>
      <c r="KR127">
        <v>2.5000000000000001E-2</v>
      </c>
      <c r="KT127">
        <v>776.34299999999996</v>
      </c>
      <c r="KU127">
        <v>2.5000000000000001E-2</v>
      </c>
      <c r="KV127">
        <v>174.28511242100001</v>
      </c>
      <c r="KW127">
        <v>159.91101301760003</v>
      </c>
      <c r="KX127">
        <v>125.5192752828</v>
      </c>
      <c r="KY127">
        <v>123.38691537420002</v>
      </c>
      <c r="KZ127">
        <v>128.70347215450002</v>
      </c>
      <c r="LA127">
        <v>160.0436633445</v>
      </c>
      <c r="LB127">
        <v>141.0696437636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-15.874288799999997</v>
      </c>
      <c r="LI127">
        <v>-3.8832027999999994</v>
      </c>
      <c r="LJ127">
        <v>-102.85535847999999</v>
      </c>
      <c r="LK127">
        <v>-79.537851699000001</v>
      </c>
      <c r="LL127">
        <v>-59.526339771999993</v>
      </c>
      <c r="LM127">
        <v>-24.353975040000005</v>
      </c>
      <c r="LN127">
        <v>-65.560452522000006</v>
      </c>
      <c r="LO127">
        <v>-39.279071120000005</v>
      </c>
      <c r="LP127">
        <v>-35.375111824000001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14.55153</v>
      </c>
      <c r="LY127">
        <v>14.382285</v>
      </c>
      <c r="LZ127">
        <v>14.294175000000001</v>
      </c>
      <c r="MA127">
        <v>14.449935</v>
      </c>
      <c r="MB127">
        <v>4.9781500000000003</v>
      </c>
      <c r="MC127">
        <v>0</v>
      </c>
      <c r="MD127">
        <v>0</v>
      </c>
      <c r="ME127">
        <v>-18.733951912199998</v>
      </c>
      <c r="MF127">
        <v>-13.273134349999999</v>
      </c>
      <c r="MG127">
        <v>-14.581833633000002</v>
      </c>
      <c r="MH127">
        <v>-14.7966393092</v>
      </c>
      <c r="MI127">
        <v>-19.008100082399999</v>
      </c>
      <c r="MJ127">
        <v>-26.178368301800003</v>
      </c>
      <c r="MK127">
        <v>-9.6057163758000002</v>
      </c>
      <c r="ML127">
        <v>67.247332028800017</v>
      </c>
      <c r="MM127">
        <v>81.482311968600015</v>
      </c>
      <c r="MN127">
        <v>65.705276877800003</v>
      </c>
      <c r="MO127">
        <v>98.686236024999999</v>
      </c>
      <c r="MP127">
        <v>49.113069550100015</v>
      </c>
      <c r="MQ127">
        <v>78.711935122700012</v>
      </c>
      <c r="MR127">
        <v>92.205612763800005</v>
      </c>
    </row>
    <row r="128" spans="1:356" x14ac:dyDescent="0.25">
      <c r="A128">
        <v>35</v>
      </c>
      <c r="B128" t="s">
        <v>509</v>
      </c>
      <c r="C128" s="3">
        <v>42809.697812500002</v>
      </c>
      <c r="D128">
        <v>77.326300000000003</v>
      </c>
      <c r="E128">
        <v>79.443600000000004</v>
      </c>
      <c r="F128">
        <v>10</v>
      </c>
      <c r="G128">
        <v>89</v>
      </c>
      <c r="H128">
        <v>1</v>
      </c>
      <c r="I128">
        <v>821.52599999999995</v>
      </c>
      <c r="J128">
        <v>15378</v>
      </c>
      <c r="K128">
        <v>31</v>
      </c>
      <c r="L128">
        <v>239673</v>
      </c>
      <c r="M128">
        <v>239681</v>
      </c>
      <c r="N128">
        <v>239988</v>
      </c>
      <c r="O128">
        <v>239996</v>
      </c>
      <c r="P128">
        <v>139337</v>
      </c>
      <c r="Q128">
        <v>139295</v>
      </c>
      <c r="R128">
        <v>220905</v>
      </c>
      <c r="S128">
        <v>220913</v>
      </c>
      <c r="T128">
        <v>239855</v>
      </c>
      <c r="U128">
        <v>239830</v>
      </c>
      <c r="V128">
        <v>215723</v>
      </c>
      <c r="W128">
        <v>215715</v>
      </c>
      <c r="X128">
        <v>214692</v>
      </c>
      <c r="Y128">
        <v>215343</v>
      </c>
      <c r="Z128">
        <v>294066</v>
      </c>
      <c r="AA128">
        <v>294017</v>
      </c>
      <c r="AB128">
        <v>1368.04</v>
      </c>
      <c r="AC128">
        <v>24355.3691</v>
      </c>
      <c r="AD128">
        <v>6</v>
      </c>
      <c r="AE128">
        <v>140.14359999999999</v>
      </c>
      <c r="AF128">
        <v>140.14359999999999</v>
      </c>
      <c r="AG128">
        <v>140.14359999999999</v>
      </c>
      <c r="AH128">
        <v>140.14359999999999</v>
      </c>
      <c r="AI128">
        <v>140.14359999999999</v>
      </c>
      <c r="AJ128">
        <v>94.638099999999994</v>
      </c>
      <c r="AK128">
        <v>94.638099999999994</v>
      </c>
      <c r="AL128">
        <v>1249.0234</v>
      </c>
      <c r="AM128">
        <v>1146.6211000000001</v>
      </c>
      <c r="AN128">
        <v>1101.1666</v>
      </c>
      <c r="AO128">
        <v>868.61569999999995</v>
      </c>
      <c r="AP128">
        <v>1091.9590000000001</v>
      </c>
      <c r="AQ128">
        <v>1030.4929999999999</v>
      </c>
      <c r="AR128">
        <v>1000.6616</v>
      </c>
      <c r="AS128">
        <v>971.25490000000002</v>
      </c>
      <c r="AT128">
        <v>941.73770000000002</v>
      </c>
      <c r="AU128">
        <v>924.86879999999996</v>
      </c>
      <c r="AV128">
        <v>901.47469999999998</v>
      </c>
      <c r="AW128">
        <v>877.82230000000004</v>
      </c>
      <c r="AX128">
        <v>15.8</v>
      </c>
      <c r="AY128">
        <v>18.600000000000001</v>
      </c>
      <c r="AZ128">
        <v>31.104199999999999</v>
      </c>
      <c r="BA128">
        <v>17.0441</v>
      </c>
      <c r="BB128">
        <v>9.3696000000000002</v>
      </c>
      <c r="BC128">
        <v>6.5396999999999998</v>
      </c>
      <c r="BD128">
        <v>4.8528000000000002</v>
      </c>
      <c r="BE128">
        <v>3.6705000000000001</v>
      </c>
      <c r="BF128">
        <v>2.9375</v>
      </c>
      <c r="BG128">
        <v>2.5828000000000002</v>
      </c>
      <c r="BH128">
        <v>2.6025</v>
      </c>
      <c r="BI128">
        <v>67.989999999999995</v>
      </c>
      <c r="BJ128">
        <v>87.15</v>
      </c>
      <c r="BK128">
        <v>125.96</v>
      </c>
      <c r="BL128">
        <v>153.47999999999999</v>
      </c>
      <c r="BM128">
        <v>185.74</v>
      </c>
      <c r="BN128">
        <v>234.18</v>
      </c>
      <c r="BO128">
        <v>249.99</v>
      </c>
      <c r="BP128">
        <v>321.82</v>
      </c>
      <c r="BQ128">
        <v>332.53</v>
      </c>
      <c r="BR128">
        <v>432.53</v>
      </c>
      <c r="BS128">
        <v>411.55</v>
      </c>
      <c r="BT128">
        <v>543.41999999999996</v>
      </c>
      <c r="BU128">
        <v>481.65</v>
      </c>
      <c r="BV128">
        <v>627.47</v>
      </c>
      <c r="BW128">
        <v>49</v>
      </c>
      <c r="BX128">
        <v>47.3</v>
      </c>
      <c r="BY128">
        <v>57.26</v>
      </c>
      <c r="BZ128">
        <v>-69.377776999999995</v>
      </c>
      <c r="CA128">
        <v>-46.304299999999998</v>
      </c>
      <c r="CB128">
        <v>46.723700000000001</v>
      </c>
      <c r="CC128">
        <v>13.0124</v>
      </c>
      <c r="CD128">
        <v>-46.304299999999998</v>
      </c>
      <c r="CE128">
        <v>6107281</v>
      </c>
      <c r="CF128">
        <v>1</v>
      </c>
      <c r="CI128">
        <v>5.1714000000000002</v>
      </c>
      <c r="CJ128">
        <v>10.5893</v>
      </c>
      <c r="CK128">
        <v>13.776400000000001</v>
      </c>
      <c r="CL128">
        <v>17.814299999999999</v>
      </c>
      <c r="CM128">
        <v>19.314299999999999</v>
      </c>
      <c r="CN128">
        <v>32.393599999999999</v>
      </c>
      <c r="CO128">
        <v>5.4023000000000003</v>
      </c>
      <c r="CP128">
        <v>10.877000000000001</v>
      </c>
      <c r="CQ128">
        <v>13.8874</v>
      </c>
      <c r="CR128">
        <v>21.2989</v>
      </c>
      <c r="CS128">
        <v>19.160900000000002</v>
      </c>
      <c r="CT128">
        <v>39.177</v>
      </c>
      <c r="CU128">
        <v>24.947199999999999</v>
      </c>
      <c r="CV128">
        <v>24.902200000000001</v>
      </c>
      <c r="CW128">
        <v>24.9422</v>
      </c>
      <c r="CX128">
        <v>18.085699999999999</v>
      </c>
      <c r="CY128">
        <v>17.936</v>
      </c>
      <c r="CZ128">
        <v>15.1386</v>
      </c>
      <c r="DB128">
        <v>11687</v>
      </c>
      <c r="DC128">
        <v>810</v>
      </c>
      <c r="DD128">
        <v>1</v>
      </c>
      <c r="DF128" t="s">
        <v>530</v>
      </c>
      <c r="DG128">
        <v>254</v>
      </c>
      <c r="DH128">
        <v>924</v>
      </c>
      <c r="DI128">
        <v>6</v>
      </c>
      <c r="DJ128">
        <v>9</v>
      </c>
      <c r="DK128">
        <v>40</v>
      </c>
      <c r="DL128">
        <v>33.166663999999997</v>
      </c>
      <c r="DM128">
        <v>-69.377776999999995</v>
      </c>
      <c r="DN128">
        <v>2000.1071999999999</v>
      </c>
      <c r="DO128">
        <v>1891</v>
      </c>
      <c r="DP128">
        <v>1565</v>
      </c>
      <c r="DQ128">
        <v>1474.9857</v>
      </c>
      <c r="DR128">
        <v>1398.6428000000001</v>
      </c>
      <c r="DS128">
        <v>1347.5427999999999</v>
      </c>
      <c r="DT128">
        <v>1080.2213999999999</v>
      </c>
      <c r="DU128">
        <v>66.617099999999994</v>
      </c>
      <c r="DV128">
        <v>66.344300000000004</v>
      </c>
      <c r="DW128">
        <v>62.340699999999998</v>
      </c>
      <c r="DX128">
        <v>69.344999999999999</v>
      </c>
      <c r="DY128">
        <v>68.984300000000005</v>
      </c>
      <c r="DZ128">
        <v>84.807900000000004</v>
      </c>
      <c r="EA128">
        <v>37.641399999999997</v>
      </c>
      <c r="EB128">
        <v>31.104199999999999</v>
      </c>
      <c r="EC128">
        <v>17.0441</v>
      </c>
      <c r="ED128">
        <v>9.3696000000000002</v>
      </c>
      <c r="EE128">
        <v>6.5396999999999998</v>
      </c>
      <c r="EF128">
        <v>4.8528000000000002</v>
      </c>
      <c r="EG128">
        <v>3.6705000000000001</v>
      </c>
      <c r="EH128">
        <v>2.9375</v>
      </c>
      <c r="EI128">
        <v>2.5828000000000002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7.4073E-2</v>
      </c>
      <c r="EY128">
        <v>5.8397999999999999E-2</v>
      </c>
      <c r="EZ128">
        <v>4.4123999999999997E-2</v>
      </c>
      <c r="FA128">
        <v>1.7729999999999999E-2</v>
      </c>
      <c r="FB128">
        <v>4.4814E-2</v>
      </c>
      <c r="FC128">
        <v>2.6092000000000001E-2</v>
      </c>
      <c r="FD128">
        <v>2.3768000000000001E-2</v>
      </c>
      <c r="FE128">
        <v>-9.9999999999999995E-7</v>
      </c>
      <c r="FF128">
        <v>1.5E-5</v>
      </c>
      <c r="FG128">
        <v>5.0000000000000002E-5</v>
      </c>
      <c r="FH128">
        <v>8.8999999999999995E-5</v>
      </c>
      <c r="FI128">
        <v>-9.0000000000000002E-6</v>
      </c>
      <c r="FJ128">
        <v>-1.9999999999999999E-6</v>
      </c>
      <c r="FK128">
        <v>9.859999999999999E-4</v>
      </c>
      <c r="FL128">
        <v>8.3144999999999997E-2</v>
      </c>
      <c r="FM128">
        <v>7.9622999999999999E-2</v>
      </c>
      <c r="FN128">
        <v>7.7896999999999994E-2</v>
      </c>
      <c r="FO128">
        <v>7.9815999999999998E-2</v>
      </c>
      <c r="FP128">
        <v>9.0435000000000001E-2</v>
      </c>
      <c r="FQ128">
        <v>0.105959</v>
      </c>
      <c r="FR128">
        <v>0.100939</v>
      </c>
      <c r="FS128">
        <v>-0.15226300000000001</v>
      </c>
      <c r="FT128">
        <v>-0.15024299999999999</v>
      </c>
      <c r="FU128">
        <v>-0.149059</v>
      </c>
      <c r="FV128">
        <v>-0.15078</v>
      </c>
      <c r="FW128">
        <v>-0.15631400000000001</v>
      </c>
      <c r="FX128">
        <v>-0.15561900000000001</v>
      </c>
      <c r="FY128">
        <v>-0.15179400000000001</v>
      </c>
      <c r="FZ128">
        <v>-1.410917</v>
      </c>
      <c r="GA128">
        <v>-1.384104</v>
      </c>
      <c r="GB128">
        <v>-1.3685750000000001</v>
      </c>
      <c r="GC128">
        <v>-1.391356</v>
      </c>
      <c r="GD128">
        <v>-1.466496</v>
      </c>
      <c r="GE128">
        <v>-1.4553499999999999</v>
      </c>
      <c r="GF128">
        <v>-1.40432</v>
      </c>
      <c r="GG128">
        <v>-0.21749599999999999</v>
      </c>
      <c r="GH128">
        <v>-0.20139499999999999</v>
      </c>
      <c r="GI128">
        <v>-0.19556499999999999</v>
      </c>
      <c r="GJ128">
        <v>-0.21312999999999999</v>
      </c>
      <c r="GK128">
        <v>-0.26143699999999997</v>
      </c>
      <c r="GL128">
        <v>-0.28556100000000001</v>
      </c>
      <c r="GM128">
        <v>-0.25666899999999998</v>
      </c>
      <c r="GN128">
        <v>-0.41339500000000001</v>
      </c>
      <c r="GO128">
        <v>-0.38395000000000001</v>
      </c>
      <c r="GP128">
        <v>-0.36709000000000003</v>
      </c>
      <c r="GQ128">
        <v>-0.39207900000000001</v>
      </c>
      <c r="GR128">
        <v>-0.47044599999999998</v>
      </c>
      <c r="GS128">
        <v>-0.45845799999999998</v>
      </c>
      <c r="GT128">
        <v>-0.40465099999999998</v>
      </c>
      <c r="GU128">
        <v>0.41939500000000002</v>
      </c>
      <c r="GV128">
        <v>0.373361</v>
      </c>
      <c r="GW128">
        <v>0.33622800000000003</v>
      </c>
      <c r="GX128">
        <v>0.27448699999999998</v>
      </c>
      <c r="GY128">
        <v>0.44371500000000003</v>
      </c>
      <c r="GZ128">
        <v>0.38419399999999998</v>
      </c>
      <c r="HA128">
        <v>0.34643000000000002</v>
      </c>
      <c r="HB128">
        <v>-15</v>
      </c>
      <c r="HC128">
        <v>-15</v>
      </c>
      <c r="HD128">
        <v>-15</v>
      </c>
      <c r="HE128">
        <v>-15</v>
      </c>
      <c r="HF128">
        <v>-5</v>
      </c>
      <c r="HG128">
        <v>20</v>
      </c>
      <c r="HH128">
        <v>-20</v>
      </c>
      <c r="HI128">
        <v>-0.97010099999999999</v>
      </c>
      <c r="HJ128">
        <v>-0.95881899999999998</v>
      </c>
      <c r="HK128">
        <v>-0.95294800000000002</v>
      </c>
      <c r="HL128">
        <v>-0.96329200000000004</v>
      </c>
      <c r="HM128">
        <v>-0.99559399999999998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747.17</v>
      </c>
      <c r="HX128">
        <v>0</v>
      </c>
      <c r="HZ128">
        <v>747.13199999999995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767.44399999999996</v>
      </c>
      <c r="IJ128">
        <v>0</v>
      </c>
      <c r="IL128">
        <v>767.42499999999995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776.46799999999996</v>
      </c>
      <c r="IV128">
        <v>0</v>
      </c>
      <c r="IX128">
        <v>776.72299999999996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756.48800000000006</v>
      </c>
      <c r="JH128">
        <v>0</v>
      </c>
      <c r="JJ128">
        <v>756.24099999999999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703.58100000000002</v>
      </c>
      <c r="JT128">
        <v>0</v>
      </c>
      <c r="JV128">
        <v>703.39200000000005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745.74400000000003</v>
      </c>
      <c r="KF128">
        <v>0.10199999999999999</v>
      </c>
      <c r="KH128">
        <v>746.00300000000004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776.31200000000001</v>
      </c>
      <c r="KR128">
        <v>2.5000000000000001E-2</v>
      </c>
      <c r="KT128">
        <v>776.34299999999996</v>
      </c>
      <c r="KU128">
        <v>2.5000000000000001E-2</v>
      </c>
      <c r="KV128">
        <v>166.29891314399998</v>
      </c>
      <c r="KW128">
        <v>150.567093</v>
      </c>
      <c r="KX128">
        <v>121.90880499999999</v>
      </c>
      <c r="KY128">
        <v>117.72745863119999</v>
      </c>
      <c r="KZ128">
        <v>126.48626161800001</v>
      </c>
      <c r="LA128">
        <v>142.78428754519999</v>
      </c>
      <c r="LB128">
        <v>109.03646789459999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-15.8108904</v>
      </c>
      <c r="LI128">
        <v>-3.8555676000000001</v>
      </c>
      <c r="LJ128">
        <v>-104.509444024</v>
      </c>
      <c r="LK128">
        <v>-80.849666951999993</v>
      </c>
      <c r="LL128">
        <v>-60.455432050000006</v>
      </c>
      <c r="LM128">
        <v>-24.792572564</v>
      </c>
      <c r="LN128">
        <v>-65.706353280000002</v>
      </c>
      <c r="LO128">
        <v>-37.970081500000006</v>
      </c>
      <c r="LP128">
        <v>-34.762537280000004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14.551515</v>
      </c>
      <c r="LY128">
        <v>14.382285</v>
      </c>
      <c r="LZ128">
        <v>14.294220000000001</v>
      </c>
      <c r="MA128">
        <v>14.449380000000001</v>
      </c>
      <c r="MB128">
        <v>4.97797</v>
      </c>
      <c r="MC128">
        <v>0</v>
      </c>
      <c r="MD128">
        <v>0</v>
      </c>
      <c r="ME128">
        <v>-14.488952781599998</v>
      </c>
      <c r="MF128">
        <v>-13.361410298500001</v>
      </c>
      <c r="MG128">
        <v>-12.191658995499999</v>
      </c>
      <c r="MH128">
        <v>-14.779499849999999</v>
      </c>
      <c r="MI128">
        <v>-18.035048439099999</v>
      </c>
      <c r="MJ128">
        <v>-24.217828731900003</v>
      </c>
      <c r="MK128">
        <v>-9.6613804965999979</v>
      </c>
      <c r="ML128">
        <v>61.852031338399975</v>
      </c>
      <c r="MM128">
        <v>70.738300749499999</v>
      </c>
      <c r="MN128">
        <v>63.555933954499984</v>
      </c>
      <c r="MO128">
        <v>92.604766217200009</v>
      </c>
      <c r="MP128">
        <v>47.722829898900017</v>
      </c>
      <c r="MQ128">
        <v>64.785486913299977</v>
      </c>
      <c r="MR128">
        <v>60.756982517999994</v>
      </c>
    </row>
    <row r="129" spans="1:356" x14ac:dyDescent="0.25">
      <c r="A129">
        <v>35</v>
      </c>
      <c r="B129" t="s">
        <v>510</v>
      </c>
      <c r="C129" s="3">
        <v>42809.698969907404</v>
      </c>
      <c r="D129">
        <v>77.682000000000002</v>
      </c>
      <c r="E129">
        <v>79.9953</v>
      </c>
      <c r="F129">
        <v>10</v>
      </c>
      <c r="G129">
        <v>88</v>
      </c>
      <c r="H129">
        <v>1</v>
      </c>
      <c r="I129">
        <v>820.12710000000004</v>
      </c>
      <c r="J129">
        <v>15249</v>
      </c>
      <c r="K129">
        <v>31</v>
      </c>
      <c r="L129">
        <v>239673</v>
      </c>
      <c r="M129">
        <v>239681</v>
      </c>
      <c r="N129">
        <v>239988</v>
      </c>
      <c r="O129">
        <v>239996</v>
      </c>
      <c r="P129">
        <v>139337</v>
      </c>
      <c r="Q129">
        <v>139295</v>
      </c>
      <c r="R129">
        <v>220905</v>
      </c>
      <c r="S129">
        <v>220913</v>
      </c>
      <c r="T129">
        <v>239855</v>
      </c>
      <c r="U129">
        <v>239830</v>
      </c>
      <c r="V129">
        <v>215723</v>
      </c>
      <c r="W129">
        <v>215715</v>
      </c>
      <c r="X129">
        <v>214692</v>
      </c>
      <c r="Y129">
        <v>215343</v>
      </c>
      <c r="Z129">
        <v>294066</v>
      </c>
      <c r="AA129">
        <v>294017</v>
      </c>
      <c r="AB129">
        <v>1368.04</v>
      </c>
      <c r="AC129">
        <v>24370.919900000001</v>
      </c>
      <c r="AD129">
        <v>6</v>
      </c>
      <c r="AE129">
        <v>141.22229999999999</v>
      </c>
      <c r="AF129">
        <v>141.22229999999999</v>
      </c>
      <c r="AG129">
        <v>141.22229999999999</v>
      </c>
      <c r="AH129">
        <v>141.22229999999999</v>
      </c>
      <c r="AI129">
        <v>141.22229999999999</v>
      </c>
      <c r="AJ129">
        <v>95.716899999999995</v>
      </c>
      <c r="AK129">
        <v>95.716899999999995</v>
      </c>
      <c r="AL129">
        <v>1240.8203000000001</v>
      </c>
      <c r="AM129">
        <v>1141.8530000000001</v>
      </c>
      <c r="AN129">
        <v>1095.8334</v>
      </c>
      <c r="AO129">
        <v>874.21010000000001</v>
      </c>
      <c r="AP129">
        <v>1087.4873</v>
      </c>
      <c r="AQ129">
        <v>1027.6442999999999</v>
      </c>
      <c r="AR129">
        <v>999.02020000000005</v>
      </c>
      <c r="AS129">
        <v>970.85659999999996</v>
      </c>
      <c r="AT129">
        <v>943.24599999999998</v>
      </c>
      <c r="AU129">
        <v>927.99419999999998</v>
      </c>
      <c r="AV129">
        <v>906.18600000000004</v>
      </c>
      <c r="AW129">
        <v>886.13660000000004</v>
      </c>
      <c r="AX129">
        <v>16</v>
      </c>
      <c r="AY129">
        <v>17.8</v>
      </c>
      <c r="AZ129">
        <v>30.797499999999999</v>
      </c>
      <c r="BA129">
        <v>17.167000000000002</v>
      </c>
      <c r="BB129">
        <v>9.4528999999999996</v>
      </c>
      <c r="BC129">
        <v>6.6235999999999997</v>
      </c>
      <c r="BD129">
        <v>4.8975999999999997</v>
      </c>
      <c r="BE129">
        <v>3.6939000000000002</v>
      </c>
      <c r="BF129">
        <v>2.9914000000000001</v>
      </c>
      <c r="BG129">
        <v>2.5667</v>
      </c>
      <c r="BH129">
        <v>2.6025</v>
      </c>
      <c r="BI129">
        <v>67.92</v>
      </c>
      <c r="BJ129">
        <v>87.67</v>
      </c>
      <c r="BK129">
        <v>124.31</v>
      </c>
      <c r="BL129">
        <v>154.31</v>
      </c>
      <c r="BM129">
        <v>182.59</v>
      </c>
      <c r="BN129">
        <v>231.8</v>
      </c>
      <c r="BO129">
        <v>247.35</v>
      </c>
      <c r="BP129">
        <v>318.31</v>
      </c>
      <c r="BQ129">
        <v>329.3</v>
      </c>
      <c r="BR129">
        <v>429.44</v>
      </c>
      <c r="BS129">
        <v>410.71</v>
      </c>
      <c r="BT129">
        <v>542.45000000000005</v>
      </c>
      <c r="BU129">
        <v>488.31</v>
      </c>
      <c r="BV129">
        <v>631.25</v>
      </c>
      <c r="BW129">
        <v>40.4</v>
      </c>
      <c r="BX129">
        <v>47.1</v>
      </c>
      <c r="BY129">
        <v>55.667700000000004</v>
      </c>
      <c r="BZ129">
        <v>-7.8111100000000002</v>
      </c>
      <c r="CA129">
        <v>-3.0789</v>
      </c>
      <c r="CB129">
        <v>8.9743999999999993</v>
      </c>
      <c r="CC129">
        <v>1.8905000000000001</v>
      </c>
      <c r="CD129">
        <v>-3.0789</v>
      </c>
      <c r="CE129">
        <v>6107281</v>
      </c>
      <c r="CF129">
        <v>2</v>
      </c>
      <c r="CI129">
        <v>5.0835999999999997</v>
      </c>
      <c r="CJ129">
        <v>10.564299999999999</v>
      </c>
      <c r="CK129">
        <v>13.369300000000001</v>
      </c>
      <c r="CL129">
        <v>17.222899999999999</v>
      </c>
      <c r="CM129">
        <v>18.635000000000002</v>
      </c>
      <c r="CN129">
        <v>25.246400000000001</v>
      </c>
      <c r="CO129">
        <v>5.2836999999999996</v>
      </c>
      <c r="CP129">
        <v>10.893000000000001</v>
      </c>
      <c r="CQ129">
        <v>13.8186</v>
      </c>
      <c r="CR129">
        <v>19.433700000000002</v>
      </c>
      <c r="CS129">
        <v>20.589500000000001</v>
      </c>
      <c r="CT129">
        <v>31.786000000000001</v>
      </c>
      <c r="CU129">
        <v>24.898900000000001</v>
      </c>
      <c r="CV129">
        <v>24.939499999999999</v>
      </c>
      <c r="CW129">
        <v>24.950900000000001</v>
      </c>
      <c r="CX129">
        <v>18.2639</v>
      </c>
      <c r="CY129">
        <v>18.066800000000001</v>
      </c>
      <c r="CZ129">
        <v>16.807400000000001</v>
      </c>
      <c r="DB129">
        <v>11687</v>
      </c>
      <c r="DC129">
        <v>810</v>
      </c>
      <c r="DD129">
        <v>2</v>
      </c>
      <c r="DF129" t="s">
        <v>530</v>
      </c>
      <c r="DG129">
        <v>254</v>
      </c>
      <c r="DH129">
        <v>924</v>
      </c>
      <c r="DI129">
        <v>6</v>
      </c>
      <c r="DJ129">
        <v>9</v>
      </c>
      <c r="DK129">
        <v>40</v>
      </c>
      <c r="DL129">
        <v>34.5</v>
      </c>
      <c r="DM129">
        <v>-7.8111100000000002</v>
      </c>
      <c r="DN129">
        <v>1982.7927999999999</v>
      </c>
      <c r="DO129">
        <v>1891.9713999999999</v>
      </c>
      <c r="DP129">
        <v>1543.4784999999999</v>
      </c>
      <c r="DQ129">
        <v>1483.0143</v>
      </c>
      <c r="DR129">
        <v>1396.4142999999999</v>
      </c>
      <c r="DS129">
        <v>1307.2357</v>
      </c>
      <c r="DT129">
        <v>1460.6570999999999</v>
      </c>
      <c r="DU129">
        <v>81.0471</v>
      </c>
      <c r="DV129">
        <v>68.66</v>
      </c>
      <c r="DW129">
        <v>65.982900000000001</v>
      </c>
      <c r="DX129">
        <v>70.816400000000002</v>
      </c>
      <c r="DY129">
        <v>67.540700000000001</v>
      </c>
      <c r="DZ129">
        <v>87.948599999999999</v>
      </c>
      <c r="EA129">
        <v>37.6693</v>
      </c>
      <c r="EB129">
        <v>30.797499999999999</v>
      </c>
      <c r="EC129">
        <v>17.167000000000002</v>
      </c>
      <c r="ED129">
        <v>9.4528999999999996</v>
      </c>
      <c r="EE129">
        <v>6.6235999999999997</v>
      </c>
      <c r="EF129">
        <v>4.8975999999999997</v>
      </c>
      <c r="EG129">
        <v>3.6939000000000002</v>
      </c>
      <c r="EH129">
        <v>2.9914000000000001</v>
      </c>
      <c r="EI129">
        <v>2.5667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7.5509000000000007E-2</v>
      </c>
      <c r="EY129">
        <v>5.9527999999999998E-2</v>
      </c>
      <c r="EZ129">
        <v>4.4995E-2</v>
      </c>
      <c r="FA129">
        <v>1.8137E-2</v>
      </c>
      <c r="FB129">
        <v>4.5107000000000001E-2</v>
      </c>
      <c r="FC129">
        <v>2.6651000000000001E-2</v>
      </c>
      <c r="FD129">
        <v>2.4367E-2</v>
      </c>
      <c r="FE129">
        <v>-1.9999999999999999E-6</v>
      </c>
      <c r="FF129">
        <v>1.5E-5</v>
      </c>
      <c r="FG129">
        <v>5.0000000000000002E-5</v>
      </c>
      <c r="FH129">
        <v>9.1000000000000003E-5</v>
      </c>
      <c r="FI129">
        <v>-6.9999999999999999E-6</v>
      </c>
      <c r="FJ129">
        <v>-2.3389999999999999E-3</v>
      </c>
      <c r="FK129">
        <v>-3.4699999999999998E-4</v>
      </c>
      <c r="FL129">
        <v>8.3141000000000007E-2</v>
      </c>
      <c r="FM129">
        <v>7.9613000000000003E-2</v>
      </c>
      <c r="FN129">
        <v>7.7890000000000001E-2</v>
      </c>
      <c r="FO129">
        <v>7.9799999999999996E-2</v>
      </c>
      <c r="FP129">
        <v>9.042E-2</v>
      </c>
      <c r="FQ129">
        <v>0.10596999999999999</v>
      </c>
      <c r="FR129">
        <v>0.100672</v>
      </c>
      <c r="FS129">
        <v>-0.15193400000000001</v>
      </c>
      <c r="FT129">
        <v>-0.14996000000000001</v>
      </c>
      <c r="FU129">
        <v>-0.148757</v>
      </c>
      <c r="FV129">
        <v>-0.150533</v>
      </c>
      <c r="FW129">
        <v>-0.15604399999999999</v>
      </c>
      <c r="FX129">
        <v>-0.15515100000000001</v>
      </c>
      <c r="FY129">
        <v>-0.15224499999999999</v>
      </c>
      <c r="FZ129">
        <v>-1.4102779999999999</v>
      </c>
      <c r="GA129">
        <v>-1.384012</v>
      </c>
      <c r="GB129">
        <v>-1.368212</v>
      </c>
      <c r="GC129">
        <v>-1.391759</v>
      </c>
      <c r="GD129">
        <v>-1.4667250000000001</v>
      </c>
      <c r="GE129">
        <v>-1.4495690000000001</v>
      </c>
      <c r="GF129">
        <v>-1.4103540000000001</v>
      </c>
      <c r="GG129">
        <v>-0.21718100000000001</v>
      </c>
      <c r="GH129">
        <v>-0.20100199999999999</v>
      </c>
      <c r="GI129">
        <v>-0.19523199999999999</v>
      </c>
      <c r="GJ129">
        <v>-0.212617</v>
      </c>
      <c r="GK129">
        <v>-0.26085199999999997</v>
      </c>
      <c r="GL129">
        <v>-0.28522500000000001</v>
      </c>
      <c r="GM129">
        <v>-0.25345699999999999</v>
      </c>
      <c r="GN129">
        <v>-0.41268700000000003</v>
      </c>
      <c r="GO129">
        <v>-0.383853</v>
      </c>
      <c r="GP129">
        <v>-0.36671799999999999</v>
      </c>
      <c r="GQ129">
        <v>-0.39251900000000001</v>
      </c>
      <c r="GR129">
        <v>-0.47073300000000001</v>
      </c>
      <c r="GS129">
        <v>-0.45735900000000002</v>
      </c>
      <c r="GT129">
        <v>-0.415933</v>
      </c>
      <c r="GU129">
        <v>0.42083700000000002</v>
      </c>
      <c r="GV129">
        <v>0.37634499999999999</v>
      </c>
      <c r="GW129">
        <v>0.34342400000000001</v>
      </c>
      <c r="GX129">
        <v>0.27985700000000002</v>
      </c>
      <c r="GY129">
        <v>0.45292199999999999</v>
      </c>
      <c r="GZ129">
        <v>0.390125</v>
      </c>
      <c r="HA129">
        <v>0.34645599999999999</v>
      </c>
      <c r="HB129">
        <v>-15</v>
      </c>
      <c r="HC129">
        <v>-15</v>
      </c>
      <c r="HD129">
        <v>-15</v>
      </c>
      <c r="HE129">
        <v>-15</v>
      </c>
      <c r="HF129">
        <v>-5</v>
      </c>
      <c r="HG129">
        <v>30</v>
      </c>
      <c r="HH129">
        <v>-30</v>
      </c>
      <c r="HI129">
        <v>-0.96979199999999999</v>
      </c>
      <c r="HJ129">
        <v>-0.95852700000000002</v>
      </c>
      <c r="HK129">
        <v>-0.95267299999999999</v>
      </c>
      <c r="HL129">
        <v>-0.96300399999999997</v>
      </c>
      <c r="HM129">
        <v>-0.995278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747.17</v>
      </c>
      <c r="HX129">
        <v>0</v>
      </c>
      <c r="HZ129">
        <v>747.13199999999995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767.44399999999996</v>
      </c>
      <c r="IJ129">
        <v>0</v>
      </c>
      <c r="IL129">
        <v>767.42499999999995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776.46799999999996</v>
      </c>
      <c r="IV129">
        <v>0</v>
      </c>
      <c r="IX129">
        <v>776.72299999999996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756.48800000000006</v>
      </c>
      <c r="JH129">
        <v>0</v>
      </c>
      <c r="JJ129">
        <v>756.24099999999999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703.58100000000002</v>
      </c>
      <c r="JT129">
        <v>0</v>
      </c>
      <c r="JV129">
        <v>703.39200000000005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745.74400000000003</v>
      </c>
      <c r="KF129">
        <v>0.10199999999999999</v>
      </c>
      <c r="KH129">
        <v>746.00300000000004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776.31200000000001</v>
      </c>
      <c r="KR129">
        <v>2.5000000000000001E-2</v>
      </c>
      <c r="KT129">
        <v>776.34299999999996</v>
      </c>
      <c r="KU129">
        <v>2.5000000000000001E-2</v>
      </c>
      <c r="KV129">
        <v>164.85137618480002</v>
      </c>
      <c r="KW129">
        <v>150.62551906819999</v>
      </c>
      <c r="KX129">
        <v>120.221540365</v>
      </c>
      <c r="KY129">
        <v>118.34454114</v>
      </c>
      <c r="KZ129">
        <v>126.26378100599999</v>
      </c>
      <c r="LA129">
        <v>138.52776712899998</v>
      </c>
      <c r="LB129">
        <v>147.04727157119999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-15.7633416</v>
      </c>
      <c r="LI129">
        <v>-3.8670229999999997</v>
      </c>
      <c r="LJ129">
        <v>-106.485860946</v>
      </c>
      <c r="LK129">
        <v>-82.408226515999999</v>
      </c>
      <c r="LL129">
        <v>-61.631109540000004</v>
      </c>
      <c r="LM129">
        <v>-25.368983052000001</v>
      </c>
      <c r="LN129">
        <v>-66.149297500000003</v>
      </c>
      <c r="LO129">
        <v>-35.241921528000006</v>
      </c>
      <c r="LP129">
        <v>-33.876703079999999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14.54688</v>
      </c>
      <c r="LY129">
        <v>14.377905</v>
      </c>
      <c r="LZ129">
        <v>14.290094999999999</v>
      </c>
      <c r="MA129">
        <v>14.44506</v>
      </c>
      <c r="MB129">
        <v>4.9763900000000003</v>
      </c>
      <c r="MC129">
        <v>0</v>
      </c>
      <c r="MD129">
        <v>0</v>
      </c>
      <c r="ME129">
        <v>-17.6018902251</v>
      </c>
      <c r="MF129">
        <v>-13.800797319999999</v>
      </c>
      <c r="MG129">
        <v>-12.8819735328</v>
      </c>
      <c r="MH129">
        <v>-15.056770518800001</v>
      </c>
      <c r="MI129">
        <v>-17.618126676399999</v>
      </c>
      <c r="MJ129">
        <v>-25.085139434999999</v>
      </c>
      <c r="MK129">
        <v>-9.5475477700999996</v>
      </c>
      <c r="ML129">
        <v>55.310505013700016</v>
      </c>
      <c r="MM129">
        <v>68.79440023219999</v>
      </c>
      <c r="MN129">
        <v>59.998552292199989</v>
      </c>
      <c r="MO129">
        <v>92.363847569200004</v>
      </c>
      <c r="MP129">
        <v>47.472746829599984</v>
      </c>
      <c r="MQ129">
        <v>62.437364565999971</v>
      </c>
      <c r="MR129">
        <v>99.755997721100002</v>
      </c>
    </row>
    <row r="130" spans="1:356" x14ac:dyDescent="0.25">
      <c r="A130">
        <v>35</v>
      </c>
      <c r="B130" t="s">
        <v>511</v>
      </c>
      <c r="C130" s="3">
        <v>42809.700115740743</v>
      </c>
      <c r="D130">
        <v>77.960999999999999</v>
      </c>
      <c r="E130">
        <v>80.481800000000007</v>
      </c>
      <c r="F130">
        <v>11</v>
      </c>
      <c r="G130">
        <v>87</v>
      </c>
      <c r="H130">
        <v>1</v>
      </c>
      <c r="I130">
        <v>820.52620000000002</v>
      </c>
      <c r="J130">
        <v>15326</v>
      </c>
      <c r="K130">
        <v>31</v>
      </c>
      <c r="L130">
        <v>239673</v>
      </c>
      <c r="M130">
        <v>239681</v>
      </c>
      <c r="N130">
        <v>239988</v>
      </c>
      <c r="O130">
        <v>239996</v>
      </c>
      <c r="P130">
        <v>139337</v>
      </c>
      <c r="Q130">
        <v>139295</v>
      </c>
      <c r="R130">
        <v>220905</v>
      </c>
      <c r="S130">
        <v>220913</v>
      </c>
      <c r="T130">
        <v>239855</v>
      </c>
      <c r="U130">
        <v>239830</v>
      </c>
      <c r="V130">
        <v>215723</v>
      </c>
      <c r="W130">
        <v>215715</v>
      </c>
      <c r="X130">
        <v>214692</v>
      </c>
      <c r="Y130">
        <v>215343</v>
      </c>
      <c r="Z130">
        <v>294066</v>
      </c>
      <c r="AA130">
        <v>294017</v>
      </c>
      <c r="AB130">
        <v>1368.04</v>
      </c>
      <c r="AC130">
        <v>24386.412100000001</v>
      </c>
      <c r="AD130">
        <v>6</v>
      </c>
      <c r="AE130">
        <v>142.3015</v>
      </c>
      <c r="AF130">
        <v>142.3015</v>
      </c>
      <c r="AG130">
        <v>142.3015</v>
      </c>
      <c r="AH130">
        <v>142.3015</v>
      </c>
      <c r="AI130">
        <v>142.3015</v>
      </c>
      <c r="AJ130">
        <v>96.796099999999996</v>
      </c>
      <c r="AK130">
        <v>96.796099999999996</v>
      </c>
      <c r="AL130">
        <v>1243.1641</v>
      </c>
      <c r="AM130">
        <v>1143.4115999999999</v>
      </c>
      <c r="AN130">
        <v>1098.6666</v>
      </c>
      <c r="AO130">
        <v>874.17819999999995</v>
      </c>
      <c r="AP130">
        <v>1086.3241</v>
      </c>
      <c r="AQ130">
        <v>1023.3364</v>
      </c>
      <c r="AR130">
        <v>995.62760000000003</v>
      </c>
      <c r="AS130">
        <v>968.08339999999998</v>
      </c>
      <c r="AT130">
        <v>941.23090000000002</v>
      </c>
      <c r="AU130">
        <v>926.46540000000005</v>
      </c>
      <c r="AV130">
        <v>905.80930000000001</v>
      </c>
      <c r="AW130">
        <v>883.39200000000005</v>
      </c>
      <c r="AX130">
        <v>15.8</v>
      </c>
      <c r="AY130">
        <v>19.600000000000001</v>
      </c>
      <c r="AZ130">
        <v>30.923100000000002</v>
      </c>
      <c r="BA130">
        <v>17.1403</v>
      </c>
      <c r="BB130">
        <v>9.5385000000000009</v>
      </c>
      <c r="BC130">
        <v>6.6688999999999998</v>
      </c>
      <c r="BD130">
        <v>4.9084000000000003</v>
      </c>
      <c r="BE130">
        <v>3.6869000000000001</v>
      </c>
      <c r="BF130">
        <v>2.9419</v>
      </c>
      <c r="BG130">
        <v>2.5749</v>
      </c>
      <c r="BH130">
        <v>2.5983999999999998</v>
      </c>
      <c r="BI130">
        <v>67.88</v>
      </c>
      <c r="BJ130">
        <v>86.59</v>
      </c>
      <c r="BK130">
        <v>125.24</v>
      </c>
      <c r="BL130">
        <v>152.85</v>
      </c>
      <c r="BM130">
        <v>184.86</v>
      </c>
      <c r="BN130">
        <v>231.66</v>
      </c>
      <c r="BO130">
        <v>251.7</v>
      </c>
      <c r="BP130">
        <v>319.39</v>
      </c>
      <c r="BQ130">
        <v>336.9</v>
      </c>
      <c r="BR130">
        <v>432.31</v>
      </c>
      <c r="BS130">
        <v>421.3</v>
      </c>
      <c r="BT130">
        <v>547.08000000000004</v>
      </c>
      <c r="BU130">
        <v>492.95</v>
      </c>
      <c r="BV130">
        <v>634.24</v>
      </c>
      <c r="BW130">
        <v>48</v>
      </c>
      <c r="BX130">
        <v>47.2</v>
      </c>
      <c r="BY130">
        <v>55.568800000000003</v>
      </c>
      <c r="BZ130">
        <v>-42.222220999999998</v>
      </c>
      <c r="CA130">
        <v>-24.316299999999998</v>
      </c>
      <c r="CB130">
        <v>25.342600000000001</v>
      </c>
      <c r="CC130">
        <v>5.9821</v>
      </c>
      <c r="CD130">
        <v>-24.316299999999998</v>
      </c>
      <c r="CE130">
        <v>6107281</v>
      </c>
      <c r="CF130">
        <v>1</v>
      </c>
      <c r="CI130">
        <v>5.0914000000000001</v>
      </c>
      <c r="CJ130">
        <v>10.4964</v>
      </c>
      <c r="CK130">
        <v>13.312900000000001</v>
      </c>
      <c r="CL130">
        <v>17.150700000000001</v>
      </c>
      <c r="CM130">
        <v>18.571400000000001</v>
      </c>
      <c r="CN130">
        <v>27.9971</v>
      </c>
      <c r="CO130">
        <v>5.2340999999999998</v>
      </c>
      <c r="CP130">
        <v>12.091799999999999</v>
      </c>
      <c r="CQ130">
        <v>13.5435</v>
      </c>
      <c r="CR130">
        <v>20.271799999999999</v>
      </c>
      <c r="CS130">
        <v>18.554099999999998</v>
      </c>
      <c r="CT130">
        <v>34.923499999999997</v>
      </c>
      <c r="CU130">
        <v>24.981400000000001</v>
      </c>
      <c r="CV130">
        <v>24.9557</v>
      </c>
      <c r="CW130">
        <v>24.9529</v>
      </c>
      <c r="CX130">
        <v>18.362400000000001</v>
      </c>
      <c r="CY130">
        <v>17.9496</v>
      </c>
      <c r="CZ130">
        <v>16.418399999999998</v>
      </c>
      <c r="DB130">
        <v>11687</v>
      </c>
      <c r="DC130">
        <v>810</v>
      </c>
      <c r="DD130">
        <v>3</v>
      </c>
      <c r="DF130" t="s">
        <v>530</v>
      </c>
      <c r="DG130">
        <v>254</v>
      </c>
      <c r="DH130">
        <v>924</v>
      </c>
      <c r="DI130">
        <v>6</v>
      </c>
      <c r="DJ130">
        <v>9</v>
      </c>
      <c r="DK130">
        <v>40</v>
      </c>
      <c r="DL130">
        <v>35.333336000000003</v>
      </c>
      <c r="DM130">
        <v>-42.222220999999998</v>
      </c>
      <c r="DN130">
        <v>1997.0143</v>
      </c>
      <c r="DO130">
        <v>1882.7141999999999</v>
      </c>
      <c r="DP130">
        <v>1561.4286</v>
      </c>
      <c r="DQ130">
        <v>1510.85</v>
      </c>
      <c r="DR130">
        <v>1418.6786</v>
      </c>
      <c r="DS130">
        <v>1390.2428</v>
      </c>
      <c r="DT130">
        <v>1205.9429</v>
      </c>
      <c r="DU130">
        <v>79.507099999999994</v>
      </c>
      <c r="DV130">
        <v>63.723599999999998</v>
      </c>
      <c r="DW130">
        <v>71.029300000000006</v>
      </c>
      <c r="DX130">
        <v>70.019300000000001</v>
      </c>
      <c r="DY130">
        <v>69.295000000000002</v>
      </c>
      <c r="DZ130">
        <v>85.987899999999996</v>
      </c>
      <c r="EA130">
        <v>37.754300000000001</v>
      </c>
      <c r="EB130">
        <v>30.923100000000002</v>
      </c>
      <c r="EC130">
        <v>17.1403</v>
      </c>
      <c r="ED130">
        <v>9.5385000000000009</v>
      </c>
      <c r="EE130">
        <v>6.6688999999999998</v>
      </c>
      <c r="EF130">
        <v>4.9084000000000003</v>
      </c>
      <c r="EG130">
        <v>3.6869000000000001</v>
      </c>
      <c r="EH130">
        <v>2.9419</v>
      </c>
      <c r="EI130">
        <v>2.5749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7.7315999999999996E-2</v>
      </c>
      <c r="EY130">
        <v>6.1086000000000001E-2</v>
      </c>
      <c r="EZ130">
        <v>4.6163000000000003E-2</v>
      </c>
      <c r="FA130">
        <v>1.8860999999999999E-2</v>
      </c>
      <c r="FB130">
        <v>4.5358000000000002E-2</v>
      </c>
      <c r="FC130">
        <v>2.7806999999999998E-2</v>
      </c>
      <c r="FD130">
        <v>2.5593999999999999E-2</v>
      </c>
      <c r="FE130">
        <v>-5.0000000000000004E-6</v>
      </c>
      <c r="FF130">
        <v>3.0000000000000001E-6</v>
      </c>
      <c r="FG130">
        <v>2.1999999999999999E-5</v>
      </c>
      <c r="FH130">
        <v>7.2999999999999999E-5</v>
      </c>
      <c r="FI130">
        <v>-6.9999999999999999E-6</v>
      </c>
      <c r="FJ130">
        <v>-5.0130000000000001E-3</v>
      </c>
      <c r="FK130">
        <v>-2.0920000000000001E-3</v>
      </c>
      <c r="FL130">
        <v>8.3158999999999997E-2</v>
      </c>
      <c r="FM130">
        <v>7.9630000000000006E-2</v>
      </c>
      <c r="FN130">
        <v>7.7906000000000003E-2</v>
      </c>
      <c r="FO130">
        <v>7.9814999999999997E-2</v>
      </c>
      <c r="FP130">
        <v>9.0438000000000004E-2</v>
      </c>
      <c r="FQ130">
        <v>0.105945</v>
      </c>
      <c r="FR130">
        <v>0.100852</v>
      </c>
      <c r="FS130">
        <v>-0.152444</v>
      </c>
      <c r="FT130">
        <v>-0.150454</v>
      </c>
      <c r="FU130">
        <v>-0.149254</v>
      </c>
      <c r="FV130">
        <v>-0.15104899999999999</v>
      </c>
      <c r="FW130">
        <v>-0.15658900000000001</v>
      </c>
      <c r="FX130">
        <v>-0.15567700000000001</v>
      </c>
      <c r="FY130">
        <v>-0.152086</v>
      </c>
      <c r="FZ130">
        <v>-1.4093800000000001</v>
      </c>
      <c r="GA130">
        <v>-1.3828469999999999</v>
      </c>
      <c r="GB130">
        <v>-1.367208</v>
      </c>
      <c r="GC130">
        <v>-1.3907750000000001</v>
      </c>
      <c r="GD130">
        <v>-1.466453</v>
      </c>
      <c r="GE130">
        <v>-1.444744</v>
      </c>
      <c r="GF130">
        <v>-1.396833</v>
      </c>
      <c r="GG130">
        <v>-0.21793699999999999</v>
      </c>
      <c r="GH130">
        <v>-0.201708</v>
      </c>
      <c r="GI130">
        <v>-0.195907</v>
      </c>
      <c r="GJ130">
        <v>-0.213309</v>
      </c>
      <c r="GK130">
        <v>-0.26173800000000003</v>
      </c>
      <c r="GL130">
        <v>-0.285806</v>
      </c>
      <c r="GM130">
        <v>-0.25602799999999998</v>
      </c>
      <c r="GN130">
        <v>-0.413026</v>
      </c>
      <c r="GO130">
        <v>-0.384135</v>
      </c>
      <c r="GP130">
        <v>-0.36705399999999999</v>
      </c>
      <c r="GQ130">
        <v>-0.39311400000000002</v>
      </c>
      <c r="GR130">
        <v>-0.47124899999999997</v>
      </c>
      <c r="GS130">
        <v>-0.459563</v>
      </c>
      <c r="GT130">
        <v>-0.40892000000000001</v>
      </c>
      <c r="GU130">
        <v>0.42061100000000001</v>
      </c>
      <c r="GV130">
        <v>0.37553799999999998</v>
      </c>
      <c r="GW130">
        <v>0.34108899999999998</v>
      </c>
      <c r="GX130">
        <v>0.27679999999999999</v>
      </c>
      <c r="GY130">
        <v>0.44590400000000002</v>
      </c>
      <c r="GZ130">
        <v>0.38339400000000001</v>
      </c>
      <c r="HA130">
        <v>0.34600599999999998</v>
      </c>
      <c r="HB130">
        <v>-20</v>
      </c>
      <c r="HC130">
        <v>-20</v>
      </c>
      <c r="HD130">
        <v>-20</v>
      </c>
      <c r="HE130">
        <v>-20</v>
      </c>
      <c r="HF130">
        <v>-10</v>
      </c>
      <c r="HG130">
        <v>40</v>
      </c>
      <c r="HH130">
        <v>-40</v>
      </c>
      <c r="HI130">
        <v>-0.96964899999999998</v>
      </c>
      <c r="HJ130">
        <v>-0.95838299999999998</v>
      </c>
      <c r="HK130">
        <v>-0.95252999999999999</v>
      </c>
      <c r="HL130">
        <v>-0.96290900000000001</v>
      </c>
      <c r="HM130">
        <v>-0.99532299999999996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747.17</v>
      </c>
      <c r="HX130">
        <v>0</v>
      </c>
      <c r="HZ130">
        <v>747.13199999999995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767.44399999999996</v>
      </c>
      <c r="IJ130">
        <v>0</v>
      </c>
      <c r="IL130">
        <v>767.42499999999995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776.46799999999996</v>
      </c>
      <c r="IV130">
        <v>0</v>
      </c>
      <c r="IX130">
        <v>776.72299999999996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756.48800000000006</v>
      </c>
      <c r="JH130">
        <v>0</v>
      </c>
      <c r="JJ130">
        <v>756.24099999999999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703.58100000000002</v>
      </c>
      <c r="JT130">
        <v>0</v>
      </c>
      <c r="JV130">
        <v>703.39200000000005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745.74400000000003</v>
      </c>
      <c r="KF130">
        <v>0.10199999999999999</v>
      </c>
      <c r="KH130">
        <v>746.00300000000004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776.31200000000001</v>
      </c>
      <c r="KR130">
        <v>2.5000000000000001E-2</v>
      </c>
      <c r="KT130">
        <v>776.34299999999996</v>
      </c>
      <c r="KU130">
        <v>2.5000000000000001E-2</v>
      </c>
      <c r="KV130">
        <v>166.0697121737</v>
      </c>
      <c r="KW130">
        <v>149.92053174599999</v>
      </c>
      <c r="KX130">
        <v>121.6446565116</v>
      </c>
      <c r="KY130">
        <v>120.58849274999999</v>
      </c>
      <c r="KZ130">
        <v>128.30245522679999</v>
      </c>
      <c r="LA130">
        <v>147.28927344599998</v>
      </c>
      <c r="LB130">
        <v>121.62175335079999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-15.8167832</v>
      </c>
      <c r="LI130">
        <v>-3.8629844000000002</v>
      </c>
      <c r="LJ130">
        <v>-108.96057718</v>
      </c>
      <c r="LK130">
        <v>-84.476740383000006</v>
      </c>
      <c r="LL130">
        <v>-63.144501480000002</v>
      </c>
      <c r="LM130">
        <v>-26.332933850000003</v>
      </c>
      <c r="LN130">
        <v>-66.505110002999999</v>
      </c>
      <c r="LO130">
        <v>-32.931494735999998</v>
      </c>
      <c r="LP130">
        <v>-32.828369166000002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19.392980000000001</v>
      </c>
      <c r="LY130">
        <v>19.167659999999998</v>
      </c>
      <c r="LZ130">
        <v>19.050599999999999</v>
      </c>
      <c r="MA130">
        <v>19.258179999999999</v>
      </c>
      <c r="MB130">
        <v>9.9532299999999996</v>
      </c>
      <c r="MC130">
        <v>0</v>
      </c>
      <c r="MD130">
        <v>0</v>
      </c>
      <c r="ME130">
        <v>-17.327538852699998</v>
      </c>
      <c r="MF130">
        <v>-12.853559908799999</v>
      </c>
      <c r="MG130">
        <v>-13.915137075100001</v>
      </c>
      <c r="MH130">
        <v>-14.9357468637</v>
      </c>
      <c r="MI130">
        <v>-18.137134710000002</v>
      </c>
      <c r="MJ130">
        <v>-24.575857747400001</v>
      </c>
      <c r="MK130">
        <v>-9.6661579203999999</v>
      </c>
      <c r="ML130">
        <v>59.174576140999989</v>
      </c>
      <c r="MM130">
        <v>71.757891454199992</v>
      </c>
      <c r="MN130">
        <v>63.635617956500006</v>
      </c>
      <c r="MO130">
        <v>98.577992036299975</v>
      </c>
      <c r="MP130">
        <v>53.613440513800001</v>
      </c>
      <c r="MQ130">
        <v>73.965137762599994</v>
      </c>
      <c r="MR130">
        <v>75.264241864399992</v>
      </c>
    </row>
    <row r="131" spans="1:356" x14ac:dyDescent="0.25">
      <c r="A131">
        <v>35</v>
      </c>
      <c r="B131" t="s">
        <v>512</v>
      </c>
      <c r="C131" s="3">
        <v>42809.701412037037</v>
      </c>
      <c r="D131">
        <v>77.897000000000006</v>
      </c>
      <c r="E131">
        <v>80.787400000000005</v>
      </c>
      <c r="F131">
        <v>23</v>
      </c>
      <c r="G131">
        <v>88</v>
      </c>
      <c r="H131">
        <v>1</v>
      </c>
      <c r="I131">
        <v>816.49369999999999</v>
      </c>
      <c r="J131">
        <v>15209</v>
      </c>
      <c r="K131">
        <v>30</v>
      </c>
      <c r="L131">
        <v>239673</v>
      </c>
      <c r="M131">
        <v>239681</v>
      </c>
      <c r="N131">
        <v>239988</v>
      </c>
      <c r="O131">
        <v>239996</v>
      </c>
      <c r="P131">
        <v>139337</v>
      </c>
      <c r="Q131">
        <v>139295</v>
      </c>
      <c r="R131">
        <v>220905</v>
      </c>
      <c r="S131">
        <v>220913</v>
      </c>
      <c r="T131">
        <v>239855</v>
      </c>
      <c r="U131">
        <v>239830</v>
      </c>
      <c r="V131">
        <v>215723</v>
      </c>
      <c r="W131">
        <v>215715</v>
      </c>
      <c r="X131">
        <v>214692</v>
      </c>
      <c r="Y131">
        <v>215343</v>
      </c>
      <c r="Z131">
        <v>294066</v>
      </c>
      <c r="AA131">
        <v>294017</v>
      </c>
      <c r="AB131">
        <v>1368.04</v>
      </c>
      <c r="AC131">
        <v>24401.908200000002</v>
      </c>
      <c r="AD131">
        <v>6</v>
      </c>
      <c r="AE131">
        <v>143.37549999999999</v>
      </c>
      <c r="AF131">
        <v>143.37549999999999</v>
      </c>
      <c r="AG131">
        <v>143.37549999999999</v>
      </c>
      <c r="AH131">
        <v>143.37549999999999</v>
      </c>
      <c r="AI131">
        <v>143.37549999999999</v>
      </c>
      <c r="AJ131">
        <v>97.870099999999994</v>
      </c>
      <c r="AK131">
        <v>97.870099999999994</v>
      </c>
      <c r="AL131">
        <v>0</v>
      </c>
      <c r="AM131">
        <v>1135.0515</v>
      </c>
      <c r="AN131">
        <v>1084</v>
      </c>
      <c r="AO131">
        <v>871.8143</v>
      </c>
      <c r="AP131">
        <v>1082.0769</v>
      </c>
      <c r="AQ131">
        <v>1021.8504</v>
      </c>
      <c r="AR131">
        <v>993.22370000000001</v>
      </c>
      <c r="AS131">
        <v>964.83259999999996</v>
      </c>
      <c r="AT131">
        <v>937.27229999999997</v>
      </c>
      <c r="AU131">
        <v>922.27509999999995</v>
      </c>
      <c r="AV131">
        <v>899.94590000000005</v>
      </c>
      <c r="AW131">
        <v>877.46810000000005</v>
      </c>
      <c r="AX131">
        <v>16</v>
      </c>
      <c r="AY131">
        <v>18</v>
      </c>
      <c r="AZ131">
        <v>31.094999999999999</v>
      </c>
      <c r="BA131">
        <v>17.232199999999999</v>
      </c>
      <c r="BB131">
        <v>9.4932999999999996</v>
      </c>
      <c r="BC131">
        <v>6.6119000000000003</v>
      </c>
      <c r="BD131">
        <v>4.8734000000000002</v>
      </c>
      <c r="BE131">
        <v>3.6425000000000001</v>
      </c>
      <c r="BF131">
        <v>2.9603000000000002</v>
      </c>
      <c r="BG131">
        <v>2.5659999999999998</v>
      </c>
      <c r="BH131">
        <v>2.6023000000000001</v>
      </c>
      <c r="BI131">
        <v>67.099999999999994</v>
      </c>
      <c r="BJ131">
        <v>88.02</v>
      </c>
      <c r="BK131">
        <v>123.93</v>
      </c>
      <c r="BL131">
        <v>154.22999999999999</v>
      </c>
      <c r="BM131">
        <v>182.79</v>
      </c>
      <c r="BN131">
        <v>231.25</v>
      </c>
      <c r="BO131">
        <v>248.41</v>
      </c>
      <c r="BP131">
        <v>318.60000000000002</v>
      </c>
      <c r="BQ131">
        <v>331.63</v>
      </c>
      <c r="BR131">
        <v>433.86</v>
      </c>
      <c r="BS131">
        <v>413.5</v>
      </c>
      <c r="BT131">
        <v>542.35</v>
      </c>
      <c r="BU131">
        <v>485.41</v>
      </c>
      <c r="BV131">
        <v>627.74</v>
      </c>
      <c r="BW131">
        <v>50.8</v>
      </c>
      <c r="BX131">
        <v>47.5</v>
      </c>
      <c r="BY131">
        <v>55.384599999999999</v>
      </c>
      <c r="BZ131">
        <v>-17.188890000000001</v>
      </c>
      <c r="CA131">
        <v>-8.9682999999999993</v>
      </c>
      <c r="CB131">
        <v>13.4153</v>
      </c>
      <c r="CC131">
        <v>3.2951000000000001</v>
      </c>
      <c r="CD131">
        <v>-8.9682999999999993</v>
      </c>
      <c r="CE131">
        <v>6107281</v>
      </c>
      <c r="CF131">
        <v>2</v>
      </c>
      <c r="CI131">
        <v>5.1050000000000004</v>
      </c>
      <c r="CJ131">
        <v>10.515700000000001</v>
      </c>
      <c r="CK131">
        <v>13.3971</v>
      </c>
      <c r="CL131">
        <v>17.055700000000002</v>
      </c>
      <c r="CM131">
        <v>19.174299999999999</v>
      </c>
      <c r="CN131">
        <v>24.340699999999998</v>
      </c>
      <c r="CO131">
        <v>5.2332999999999998</v>
      </c>
      <c r="CP131">
        <v>10.9575</v>
      </c>
      <c r="CQ131">
        <v>13.4598</v>
      </c>
      <c r="CR131">
        <v>19.053999999999998</v>
      </c>
      <c r="CS131">
        <v>21.8598</v>
      </c>
      <c r="CT131">
        <v>28.474699999999999</v>
      </c>
      <c r="CU131">
        <v>24.983899999999998</v>
      </c>
      <c r="CV131">
        <v>24.9221</v>
      </c>
      <c r="CW131">
        <v>25.042300000000001</v>
      </c>
      <c r="CX131">
        <v>18.1464</v>
      </c>
      <c r="CY131">
        <v>17.8644</v>
      </c>
      <c r="CZ131">
        <v>17.4072</v>
      </c>
      <c r="DB131">
        <v>11687</v>
      </c>
      <c r="DC131">
        <v>810</v>
      </c>
      <c r="DD131">
        <v>4</v>
      </c>
      <c r="DF131" t="s">
        <v>530</v>
      </c>
      <c r="DG131">
        <v>254</v>
      </c>
      <c r="DH131">
        <v>924</v>
      </c>
      <c r="DI131">
        <v>6</v>
      </c>
      <c r="DJ131">
        <v>9</v>
      </c>
      <c r="DK131">
        <v>40</v>
      </c>
      <c r="DL131">
        <v>39.833336000000003</v>
      </c>
      <c r="DM131">
        <v>-17.188890000000001</v>
      </c>
      <c r="DN131">
        <v>2131.4358000000002</v>
      </c>
      <c r="DO131">
        <v>2008.9857</v>
      </c>
      <c r="DP131">
        <v>1624.25</v>
      </c>
      <c r="DQ131">
        <v>1563.1357</v>
      </c>
      <c r="DR131">
        <v>1484.5857000000001</v>
      </c>
      <c r="DS131">
        <v>1327.05</v>
      </c>
      <c r="DT131">
        <v>1420.7072000000001</v>
      </c>
      <c r="DU131">
        <v>100.3321</v>
      </c>
      <c r="DV131">
        <v>79.619299999999996</v>
      </c>
      <c r="DW131">
        <v>69.864999999999995</v>
      </c>
      <c r="DX131">
        <v>62.766399999999997</v>
      </c>
      <c r="DY131">
        <v>61.284300000000002</v>
      </c>
      <c r="DZ131">
        <v>83.27</v>
      </c>
      <c r="EA131">
        <v>37.732900000000001</v>
      </c>
      <c r="EB131">
        <v>31.094999999999999</v>
      </c>
      <c r="EC131">
        <v>17.232199999999999</v>
      </c>
      <c r="ED131">
        <v>9.4932999999999996</v>
      </c>
      <c r="EE131">
        <v>6.6119000000000003</v>
      </c>
      <c r="EF131">
        <v>4.8734000000000002</v>
      </c>
      <c r="EG131">
        <v>3.6425000000000001</v>
      </c>
      <c r="EH131">
        <v>2.9603000000000002</v>
      </c>
      <c r="EI131">
        <v>2.5659999999999998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7.8951999999999994E-2</v>
      </c>
      <c r="EY131">
        <v>6.2759999999999996E-2</v>
      </c>
      <c r="EZ131">
        <v>4.7563000000000001E-2</v>
      </c>
      <c r="FA131">
        <v>1.9802E-2</v>
      </c>
      <c r="FB131">
        <v>4.5828000000000001E-2</v>
      </c>
      <c r="FC131">
        <v>2.7857E-2</v>
      </c>
      <c r="FD131">
        <v>2.5623E-2</v>
      </c>
      <c r="FE131">
        <v>-9.0000000000000002E-6</v>
      </c>
      <c r="FF131">
        <v>-1.1E-5</v>
      </c>
      <c r="FG131">
        <v>-1.2999999999999999E-5</v>
      </c>
      <c r="FH131">
        <v>5.0000000000000002E-5</v>
      </c>
      <c r="FI131">
        <v>-1.1E-5</v>
      </c>
      <c r="FJ131">
        <v>-2.2209999999999999E-3</v>
      </c>
      <c r="FK131">
        <v>-2.3699999999999999E-4</v>
      </c>
      <c r="FL131">
        <v>8.3162E-2</v>
      </c>
      <c r="FM131">
        <v>7.9631999999999994E-2</v>
      </c>
      <c r="FN131">
        <v>7.7906000000000003E-2</v>
      </c>
      <c r="FO131">
        <v>7.9812999999999995E-2</v>
      </c>
      <c r="FP131">
        <v>9.0428999999999995E-2</v>
      </c>
      <c r="FQ131">
        <v>0.105979</v>
      </c>
      <c r="FR131">
        <v>0.100705</v>
      </c>
      <c r="FS131">
        <v>-0.152645</v>
      </c>
      <c r="FT131">
        <v>-0.150668</v>
      </c>
      <c r="FU131">
        <v>-0.14948600000000001</v>
      </c>
      <c r="FV131">
        <v>-0.15129400000000001</v>
      </c>
      <c r="FW131">
        <v>-0.15690599999999999</v>
      </c>
      <c r="FX131">
        <v>-0.15597800000000001</v>
      </c>
      <c r="FY131">
        <v>-0.152976</v>
      </c>
      <c r="FZ131">
        <v>-1.40751</v>
      </c>
      <c r="GA131">
        <v>-1.3812040000000001</v>
      </c>
      <c r="GB131">
        <v>-1.366187</v>
      </c>
      <c r="GC131">
        <v>-1.389748</v>
      </c>
      <c r="GD131">
        <v>-1.4668460000000001</v>
      </c>
      <c r="GE131">
        <v>-1.450523</v>
      </c>
      <c r="GF131">
        <v>-1.4102460000000001</v>
      </c>
      <c r="GG131">
        <v>-0.218194</v>
      </c>
      <c r="GH131">
        <v>-0.20190900000000001</v>
      </c>
      <c r="GI131">
        <v>-0.19608800000000001</v>
      </c>
      <c r="GJ131">
        <v>-0.21346799999999999</v>
      </c>
      <c r="GK131">
        <v>-0.26180799999999999</v>
      </c>
      <c r="GL131">
        <v>-0.28652899999999998</v>
      </c>
      <c r="GM131">
        <v>-0.254857</v>
      </c>
      <c r="GN131">
        <v>-0.41354800000000003</v>
      </c>
      <c r="GO131">
        <v>-0.384824</v>
      </c>
      <c r="GP131">
        <v>-0.36781700000000001</v>
      </c>
      <c r="GQ131">
        <v>-0.39414100000000002</v>
      </c>
      <c r="GR131">
        <v>-0.47316599999999998</v>
      </c>
      <c r="GS131">
        <v>-0.45842100000000002</v>
      </c>
      <c r="GT131">
        <v>-0.41581800000000002</v>
      </c>
      <c r="GU131">
        <v>0.42076000000000002</v>
      </c>
      <c r="GV131">
        <v>0.375583</v>
      </c>
      <c r="GW131">
        <v>0.34098099999999998</v>
      </c>
      <c r="GX131">
        <v>0.27709699999999998</v>
      </c>
      <c r="GY131">
        <v>0.44661899999999999</v>
      </c>
      <c r="GZ131">
        <v>0.38537199999999999</v>
      </c>
      <c r="HA131">
        <v>0.34640500000000002</v>
      </c>
      <c r="HB131">
        <v>-25</v>
      </c>
      <c r="HC131">
        <v>-25</v>
      </c>
      <c r="HD131">
        <v>-25</v>
      </c>
      <c r="HE131">
        <v>-25</v>
      </c>
      <c r="HF131">
        <v>-15</v>
      </c>
      <c r="HG131">
        <v>30</v>
      </c>
      <c r="HH131">
        <v>-30</v>
      </c>
      <c r="HI131">
        <v>-0.96949600000000002</v>
      </c>
      <c r="HJ131">
        <v>-0.95822600000000002</v>
      </c>
      <c r="HK131">
        <v>-0.95236600000000005</v>
      </c>
      <c r="HL131">
        <v>-0.96273900000000001</v>
      </c>
      <c r="HM131">
        <v>-0.99529999999999996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747.17</v>
      </c>
      <c r="HX131">
        <v>0</v>
      </c>
      <c r="HZ131">
        <v>747.13199999999995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767.44399999999996</v>
      </c>
      <c r="IJ131">
        <v>0</v>
      </c>
      <c r="IL131">
        <v>767.42499999999995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776.46799999999996</v>
      </c>
      <c r="IV131">
        <v>0</v>
      </c>
      <c r="IX131">
        <v>776.72299999999996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756.48800000000006</v>
      </c>
      <c r="JH131">
        <v>0</v>
      </c>
      <c r="JJ131">
        <v>756.24099999999999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703.58100000000002</v>
      </c>
      <c r="JT131">
        <v>0</v>
      </c>
      <c r="JV131">
        <v>703.39200000000005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745.74400000000003</v>
      </c>
      <c r="KF131">
        <v>0.10199999999999999</v>
      </c>
      <c r="KH131">
        <v>746.00300000000004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776.31200000000001</v>
      </c>
      <c r="KR131">
        <v>2.5000000000000001E-2</v>
      </c>
      <c r="KT131">
        <v>776.34299999999996</v>
      </c>
      <c r="KU131">
        <v>2.5000000000000001E-2</v>
      </c>
      <c r="KV131">
        <v>177.25446399960001</v>
      </c>
      <c r="KW131">
        <v>159.97954926239998</v>
      </c>
      <c r="KX131">
        <v>126.5388205</v>
      </c>
      <c r="KY131">
        <v>124.7585496241</v>
      </c>
      <c r="KZ131">
        <v>134.24960026529999</v>
      </c>
      <c r="LA131">
        <v>140.63943194999999</v>
      </c>
      <c r="LB131">
        <v>143.07231857600001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-15.847364799999999</v>
      </c>
      <c r="LI131">
        <v>-3.8855903999999999</v>
      </c>
      <c r="LJ131">
        <v>-111.11306193</v>
      </c>
      <c r="LK131">
        <v>-86.669169796000006</v>
      </c>
      <c r="LL131">
        <v>-64.962191850000011</v>
      </c>
      <c r="LM131">
        <v>-27.589277295999999</v>
      </c>
      <c r="LN131">
        <v>-67.206483181999999</v>
      </c>
      <c r="LO131">
        <v>-37.185607628</v>
      </c>
      <c r="LP131">
        <v>-35.800504956000005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24.237400000000001</v>
      </c>
      <c r="LY131">
        <v>23.955650000000002</v>
      </c>
      <c r="LZ131">
        <v>23.809150000000002</v>
      </c>
      <c r="MA131">
        <v>24.068474999999999</v>
      </c>
      <c r="MB131">
        <v>14.929499999999999</v>
      </c>
      <c r="MC131">
        <v>0</v>
      </c>
      <c r="MD131">
        <v>0</v>
      </c>
      <c r="ME131">
        <v>-21.891862227400001</v>
      </c>
      <c r="MF131">
        <v>-16.075853243699999</v>
      </c>
      <c r="MG131">
        <v>-13.699688119999999</v>
      </c>
      <c r="MH131">
        <v>-13.398617875199999</v>
      </c>
      <c r="MI131">
        <v>-16.044720014399999</v>
      </c>
      <c r="MJ131">
        <v>-23.859269829999999</v>
      </c>
      <c r="MK131">
        <v>-9.6164936953000009</v>
      </c>
      <c r="ML131">
        <v>68.486939842200002</v>
      </c>
      <c r="MM131">
        <v>81.190176222699989</v>
      </c>
      <c r="MN131">
        <v>71.686090529999987</v>
      </c>
      <c r="MO131">
        <v>107.8391294529</v>
      </c>
      <c r="MP131">
        <v>65.927897068899995</v>
      </c>
      <c r="MQ131">
        <v>63.747189691999992</v>
      </c>
      <c r="MR131">
        <v>93.769729524700011</v>
      </c>
    </row>
    <row r="132" spans="1:356" x14ac:dyDescent="0.25">
      <c r="A132">
        <v>35</v>
      </c>
      <c r="B132" t="s">
        <v>513</v>
      </c>
      <c r="C132" s="3">
        <v>42809.702916666669</v>
      </c>
      <c r="D132">
        <v>77.287000000000006</v>
      </c>
      <c r="E132">
        <v>80.691699999999997</v>
      </c>
      <c r="F132">
        <v>41</v>
      </c>
      <c r="G132">
        <v>86</v>
      </c>
      <c r="H132">
        <v>1</v>
      </c>
      <c r="I132">
        <v>817.93380000000002</v>
      </c>
      <c r="J132">
        <v>15261</v>
      </c>
      <c r="K132">
        <v>30</v>
      </c>
      <c r="L132">
        <v>239673</v>
      </c>
      <c r="M132">
        <v>239681</v>
      </c>
      <c r="N132">
        <v>239988</v>
      </c>
      <c r="O132">
        <v>239996</v>
      </c>
      <c r="P132">
        <v>139337</v>
      </c>
      <c r="Q132">
        <v>139295</v>
      </c>
      <c r="R132">
        <v>220905</v>
      </c>
      <c r="S132">
        <v>220913</v>
      </c>
      <c r="T132">
        <v>239855</v>
      </c>
      <c r="U132">
        <v>239830</v>
      </c>
      <c r="V132">
        <v>215723</v>
      </c>
      <c r="W132">
        <v>215715</v>
      </c>
      <c r="X132">
        <v>214692</v>
      </c>
      <c r="Y132">
        <v>215343</v>
      </c>
      <c r="Z132">
        <v>294066</v>
      </c>
      <c r="AA132">
        <v>294017</v>
      </c>
      <c r="AB132">
        <v>1368.04</v>
      </c>
      <c r="AC132">
        <v>24401.908200000002</v>
      </c>
      <c r="AD132">
        <v>6</v>
      </c>
      <c r="AE132">
        <v>144.4513</v>
      </c>
      <c r="AF132">
        <v>144.4513</v>
      </c>
      <c r="AG132">
        <v>144.4513</v>
      </c>
      <c r="AH132">
        <v>144.4513</v>
      </c>
      <c r="AI132">
        <v>144.4513</v>
      </c>
      <c r="AJ132">
        <v>98.945899999999995</v>
      </c>
      <c r="AK132">
        <v>98.945899999999995</v>
      </c>
      <c r="AL132">
        <v>0</v>
      </c>
      <c r="AM132">
        <v>1125.8295000000001</v>
      </c>
      <c r="AN132">
        <v>1077.1666</v>
      </c>
      <c r="AO132">
        <v>880.52380000000005</v>
      </c>
      <c r="AP132">
        <v>1075.4467999999999</v>
      </c>
      <c r="AQ132">
        <v>1017.452</v>
      </c>
      <c r="AR132">
        <v>994.18629999999996</v>
      </c>
      <c r="AS132">
        <v>967.6318</v>
      </c>
      <c r="AT132">
        <v>940.61220000000003</v>
      </c>
      <c r="AU132">
        <v>926.03099999999995</v>
      </c>
      <c r="AV132">
        <v>906.57039999999995</v>
      </c>
      <c r="AW132">
        <v>883.68370000000004</v>
      </c>
      <c r="AX132">
        <v>15.8</v>
      </c>
      <c r="AY132">
        <v>18.2</v>
      </c>
      <c r="AZ132">
        <v>30.534500000000001</v>
      </c>
      <c r="BA132">
        <v>17.1891</v>
      </c>
      <c r="BB132">
        <v>9.6047999999999991</v>
      </c>
      <c r="BC132">
        <v>6.6554000000000002</v>
      </c>
      <c r="BD132">
        <v>4.9397000000000002</v>
      </c>
      <c r="BE132">
        <v>3.7235</v>
      </c>
      <c r="BF132">
        <v>2.9529000000000001</v>
      </c>
      <c r="BG132">
        <v>2.5714000000000001</v>
      </c>
      <c r="BH132">
        <v>2.5987</v>
      </c>
      <c r="BI132">
        <v>68.150000000000006</v>
      </c>
      <c r="BJ132">
        <v>87.99</v>
      </c>
      <c r="BK132">
        <v>127.12</v>
      </c>
      <c r="BL132">
        <v>152.43</v>
      </c>
      <c r="BM132">
        <v>187.93</v>
      </c>
      <c r="BN132">
        <v>229.7</v>
      </c>
      <c r="BO132">
        <v>254.64</v>
      </c>
      <c r="BP132">
        <v>316.86</v>
      </c>
      <c r="BQ132">
        <v>341.11</v>
      </c>
      <c r="BR132">
        <v>429.09</v>
      </c>
      <c r="BS132">
        <v>426.8</v>
      </c>
      <c r="BT132">
        <v>547.07000000000005</v>
      </c>
      <c r="BU132">
        <v>499.75</v>
      </c>
      <c r="BV132">
        <v>638.49</v>
      </c>
      <c r="BW132">
        <v>49.7</v>
      </c>
      <c r="BX132">
        <v>47.3</v>
      </c>
      <c r="BY132">
        <v>54.649799999999999</v>
      </c>
      <c r="BZ132">
        <v>-52.811115000000001</v>
      </c>
      <c r="CA132">
        <v>-30.582000000000001</v>
      </c>
      <c r="CB132">
        <v>31.4314</v>
      </c>
      <c r="CC132">
        <v>5.5148999999999999</v>
      </c>
      <c r="CD132">
        <v>-30.582000000000001</v>
      </c>
      <c r="CE132">
        <v>6107281</v>
      </c>
      <c r="CF132">
        <v>1</v>
      </c>
      <c r="CI132">
        <v>5.1985999999999999</v>
      </c>
      <c r="CJ132">
        <v>10.654999999999999</v>
      </c>
      <c r="CK132">
        <v>13.7064</v>
      </c>
      <c r="CL132">
        <v>17.975000000000001</v>
      </c>
      <c r="CM132">
        <v>18.6814</v>
      </c>
      <c r="CN132">
        <v>26.4514</v>
      </c>
      <c r="CO132">
        <v>5.2988</v>
      </c>
      <c r="CP132">
        <v>11.236499999999999</v>
      </c>
      <c r="CQ132">
        <v>13.622400000000001</v>
      </c>
      <c r="CR132">
        <v>21.838799999999999</v>
      </c>
      <c r="CS132">
        <v>19.4788</v>
      </c>
      <c r="CT132">
        <v>31.905899999999999</v>
      </c>
      <c r="CU132">
        <v>25.036899999999999</v>
      </c>
      <c r="CV132">
        <v>24.9526</v>
      </c>
      <c r="CW132">
        <v>25.020499999999998</v>
      </c>
      <c r="CX132">
        <v>17.930900000000001</v>
      </c>
      <c r="CY132">
        <v>17.977</v>
      </c>
      <c r="CZ132">
        <v>17.0929</v>
      </c>
      <c r="DB132">
        <v>11687</v>
      </c>
      <c r="DC132">
        <v>810</v>
      </c>
      <c r="DD132">
        <v>5</v>
      </c>
      <c r="DF132" t="s">
        <v>530</v>
      </c>
      <c r="DG132">
        <v>254</v>
      </c>
      <c r="DH132">
        <v>924</v>
      </c>
      <c r="DI132">
        <v>6</v>
      </c>
      <c r="DJ132">
        <v>9</v>
      </c>
      <c r="DK132">
        <v>40</v>
      </c>
      <c r="DL132">
        <v>37</v>
      </c>
      <c r="DM132">
        <v>-52.811115000000001</v>
      </c>
      <c r="DN132">
        <v>2170.2714999999998</v>
      </c>
      <c r="DO132">
        <v>2047.3928000000001</v>
      </c>
      <c r="DP132">
        <v>1607.8357000000001</v>
      </c>
      <c r="DQ132">
        <v>1517.1570999999999</v>
      </c>
      <c r="DR132">
        <v>1440.1285</v>
      </c>
      <c r="DS132">
        <v>1476.6642999999999</v>
      </c>
      <c r="DT132">
        <v>1279.3429000000001</v>
      </c>
      <c r="DU132">
        <v>92.991399999999999</v>
      </c>
      <c r="DV132">
        <v>76.371399999999994</v>
      </c>
      <c r="DW132">
        <v>73.116399999999999</v>
      </c>
      <c r="DX132">
        <v>74.733599999999996</v>
      </c>
      <c r="DY132">
        <v>69.612099999999998</v>
      </c>
      <c r="DZ132">
        <v>87.3386</v>
      </c>
      <c r="EA132">
        <v>37.611400000000003</v>
      </c>
      <c r="EB132">
        <v>30.534500000000001</v>
      </c>
      <c r="EC132">
        <v>17.1891</v>
      </c>
      <c r="ED132">
        <v>9.6047999999999991</v>
      </c>
      <c r="EE132">
        <v>6.6554000000000002</v>
      </c>
      <c r="EF132">
        <v>4.9397000000000002</v>
      </c>
      <c r="EG132">
        <v>3.7235</v>
      </c>
      <c r="EH132">
        <v>2.9529000000000001</v>
      </c>
      <c r="EI132">
        <v>2.5714000000000001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7.9243999999999995E-2</v>
      </c>
      <c r="EY132">
        <v>6.3160999999999995E-2</v>
      </c>
      <c r="EZ132">
        <v>4.8048E-2</v>
      </c>
      <c r="FA132">
        <v>2.0357E-2</v>
      </c>
      <c r="FB132">
        <v>4.6218000000000002E-2</v>
      </c>
      <c r="FC132">
        <v>2.8461E-2</v>
      </c>
      <c r="FD132">
        <v>2.6291999999999999E-2</v>
      </c>
      <c r="FE132">
        <v>-9.0000000000000002E-6</v>
      </c>
      <c r="FF132">
        <v>-1.2E-5</v>
      </c>
      <c r="FG132">
        <v>-1.4E-5</v>
      </c>
      <c r="FH132">
        <v>5.0000000000000002E-5</v>
      </c>
      <c r="FI132">
        <v>-9.0000000000000002E-6</v>
      </c>
      <c r="FJ132">
        <v>2.2000000000000001E-4</v>
      </c>
      <c r="FK132">
        <v>1.2030000000000001E-3</v>
      </c>
      <c r="FL132">
        <v>8.3148E-2</v>
      </c>
      <c r="FM132">
        <v>7.9615000000000005E-2</v>
      </c>
      <c r="FN132">
        <v>7.7900999999999998E-2</v>
      </c>
      <c r="FO132">
        <v>7.9819000000000001E-2</v>
      </c>
      <c r="FP132">
        <v>9.0438000000000004E-2</v>
      </c>
      <c r="FQ132">
        <v>0.105906</v>
      </c>
      <c r="FR132">
        <v>0.10079399999999999</v>
      </c>
      <c r="FS132">
        <v>-0.15254499999999999</v>
      </c>
      <c r="FT132">
        <v>-0.150591</v>
      </c>
      <c r="FU132">
        <v>-0.14933399999999999</v>
      </c>
      <c r="FV132">
        <v>-0.151063</v>
      </c>
      <c r="FW132">
        <v>-0.15665799999999999</v>
      </c>
      <c r="FX132">
        <v>-0.15614500000000001</v>
      </c>
      <c r="FY132">
        <v>-0.15262000000000001</v>
      </c>
      <c r="FZ132">
        <v>-1.4081790000000001</v>
      </c>
      <c r="GA132">
        <v>-1.3821479999999999</v>
      </c>
      <c r="GB132">
        <v>-1.366136</v>
      </c>
      <c r="GC132">
        <v>-1.3886970000000001</v>
      </c>
      <c r="GD132">
        <v>-1.4656149999999999</v>
      </c>
      <c r="GE132">
        <v>-1.458116</v>
      </c>
      <c r="GF132">
        <v>-1.4110450000000001</v>
      </c>
      <c r="GG132">
        <v>-0.21781800000000001</v>
      </c>
      <c r="GH132">
        <v>-0.20150599999999999</v>
      </c>
      <c r="GI132">
        <v>-0.195882</v>
      </c>
      <c r="GJ132">
        <v>-0.21344099999999999</v>
      </c>
      <c r="GK132">
        <v>-0.26180199999999998</v>
      </c>
      <c r="GL132">
        <v>-0.28551799999999999</v>
      </c>
      <c r="GM132">
        <v>-0.255521</v>
      </c>
      <c r="GN132">
        <v>-0.41429300000000002</v>
      </c>
      <c r="GO132">
        <v>-0.38582300000000003</v>
      </c>
      <c r="GP132">
        <v>-0.36776599999999998</v>
      </c>
      <c r="GQ132">
        <v>-0.39299600000000001</v>
      </c>
      <c r="GR132">
        <v>-0.471638</v>
      </c>
      <c r="GS132">
        <v>-0.46153699999999998</v>
      </c>
      <c r="GT132">
        <v>-0.41161300000000001</v>
      </c>
      <c r="GU132">
        <v>0.42105799999999999</v>
      </c>
      <c r="GV132">
        <v>0.37572100000000003</v>
      </c>
      <c r="GW132">
        <v>0.34088000000000002</v>
      </c>
      <c r="GX132">
        <v>0.277227</v>
      </c>
      <c r="GY132">
        <v>0.445934</v>
      </c>
      <c r="GZ132">
        <v>0.38300200000000001</v>
      </c>
      <c r="HA132">
        <v>0.34591699999999997</v>
      </c>
      <c r="HB132">
        <v>-25</v>
      </c>
      <c r="HC132">
        <v>-25</v>
      </c>
      <c r="HD132">
        <v>-25</v>
      </c>
      <c r="HE132">
        <v>-25</v>
      </c>
      <c r="HF132">
        <v>-15</v>
      </c>
      <c r="HG132">
        <v>20</v>
      </c>
      <c r="HH132">
        <v>-20</v>
      </c>
      <c r="HI132">
        <v>-0.97017799999999998</v>
      </c>
      <c r="HJ132">
        <v>-0.95888600000000002</v>
      </c>
      <c r="HK132">
        <v>-0.95300099999999999</v>
      </c>
      <c r="HL132">
        <v>-0.96342499999999998</v>
      </c>
      <c r="HM132">
        <v>-0.99602599999999997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747.17</v>
      </c>
      <c r="HX132">
        <v>0</v>
      </c>
      <c r="HZ132">
        <v>747.13199999999995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767.44399999999996</v>
      </c>
      <c r="IJ132">
        <v>0</v>
      </c>
      <c r="IL132">
        <v>767.42499999999995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776.46799999999996</v>
      </c>
      <c r="IV132">
        <v>0</v>
      </c>
      <c r="IX132">
        <v>776.72299999999996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756.48800000000006</v>
      </c>
      <c r="JH132">
        <v>0</v>
      </c>
      <c r="JJ132">
        <v>756.24099999999999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703.58100000000002</v>
      </c>
      <c r="JT132">
        <v>0</v>
      </c>
      <c r="JV132">
        <v>703.39200000000005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745.74400000000003</v>
      </c>
      <c r="KF132">
        <v>0.10199999999999999</v>
      </c>
      <c r="KH132">
        <v>746.00300000000004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776.31200000000001</v>
      </c>
      <c r="KR132">
        <v>2.5000000000000001E-2</v>
      </c>
      <c r="KT132">
        <v>776.34299999999996</v>
      </c>
      <c r="KU132">
        <v>2.5000000000000001E-2</v>
      </c>
      <c r="KV132">
        <v>180.45373468199998</v>
      </c>
      <c r="KW132">
        <v>163.00317777200002</v>
      </c>
      <c r="KX132">
        <v>125.25200886570001</v>
      </c>
      <c r="KY132">
        <v>121.09796256489999</v>
      </c>
      <c r="KZ132">
        <v>130.242341283</v>
      </c>
      <c r="LA132">
        <v>156.38760935579998</v>
      </c>
      <c r="LB132">
        <v>128.95008826259999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-15.864331999999999</v>
      </c>
      <c r="LI132">
        <v>-3.8765480000000001</v>
      </c>
      <c r="LJ132">
        <v>-111.577063065</v>
      </c>
      <c r="LK132">
        <v>-87.281264051999983</v>
      </c>
      <c r="LL132">
        <v>-65.620976623999994</v>
      </c>
      <c r="LM132">
        <v>-28.339139679000002</v>
      </c>
      <c r="LN132">
        <v>-67.724603535</v>
      </c>
      <c r="LO132">
        <v>-41.820224996</v>
      </c>
      <c r="LP132">
        <v>-38.796682275000002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24.254449999999999</v>
      </c>
      <c r="LY132">
        <v>23.972149999999999</v>
      </c>
      <c r="LZ132">
        <v>23.825025</v>
      </c>
      <c r="MA132">
        <v>24.085625</v>
      </c>
      <c r="MB132">
        <v>14.940389999999999</v>
      </c>
      <c r="MC132">
        <v>0</v>
      </c>
      <c r="MD132">
        <v>0</v>
      </c>
      <c r="ME132">
        <v>-20.255200765200001</v>
      </c>
      <c r="MF132">
        <v>-15.389295328399998</v>
      </c>
      <c r="MG132">
        <v>-14.3221866648</v>
      </c>
      <c r="MH132">
        <v>-15.951214317599998</v>
      </c>
      <c r="MI132">
        <v>-18.224587004199996</v>
      </c>
      <c r="MJ132">
        <v>-24.9367423948</v>
      </c>
      <c r="MK132">
        <v>-9.6105025394000005</v>
      </c>
      <c r="ML132">
        <v>72.875920851799961</v>
      </c>
      <c r="MM132">
        <v>84.304768391600035</v>
      </c>
      <c r="MN132">
        <v>69.133870576900009</v>
      </c>
      <c r="MO132">
        <v>100.89323356829999</v>
      </c>
      <c r="MP132">
        <v>59.233540743799999</v>
      </c>
      <c r="MQ132">
        <v>73.766309964999977</v>
      </c>
      <c r="MR132">
        <v>76.66635544819998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568.17610898859482</v>
      </c>
      <c r="C3">
        <v>2.4285183518482647E-3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2.4285183518482647E-3</v>
      </c>
      <c r="R3">
        <v>2.4285183518482647E-3</v>
      </c>
      <c r="S3">
        <v>2.4285183518482647E-3</v>
      </c>
      <c r="T3">
        <v>2.4285183518482647E-3</v>
      </c>
      <c r="U3">
        <v>2.4285183518482647E-3</v>
      </c>
      <c r="V3">
        <v>2.4285183518482647E-3</v>
      </c>
      <c r="W3">
        <v>2.4285183518482647E-3</v>
      </c>
      <c r="X3">
        <v>2.4285183518482647E-3</v>
      </c>
      <c r="Y3">
        <v>2.4285183518482647E-3</v>
      </c>
      <c r="Z3">
        <v>2.4285183518482647E-3</v>
      </c>
      <c r="AA3">
        <v>2.4285183518482647E-3</v>
      </c>
      <c r="AB3">
        <v>2.4285183518482647E-3</v>
      </c>
      <c r="AC3">
        <v>2.4285183518482647E-3</v>
      </c>
      <c r="AD3">
        <v>2.4285183518482647E-3</v>
      </c>
      <c r="AE3">
        <v>2.4285183518482647E-3</v>
      </c>
      <c r="AF3">
        <v>2.4285183518482647E-3</v>
      </c>
      <c r="AG3">
        <v>2.4285183518482647E-3</v>
      </c>
      <c r="AH3">
        <v>2.4285183518482647E-3</v>
      </c>
      <c r="AI3">
        <v>2.4285183518482647E-3</v>
      </c>
      <c r="AJ3">
        <v>2.4285183518482647E-3</v>
      </c>
      <c r="AK3">
        <v>2.4285183518482647E-3</v>
      </c>
      <c r="AL3">
        <v>2.4285183518482647E-3</v>
      </c>
      <c r="AM3">
        <v>2.4285183518482647E-3</v>
      </c>
      <c r="AN3">
        <v>2.4285183518482647E-3</v>
      </c>
      <c r="AO3">
        <v>2.4285183518482647E-3</v>
      </c>
      <c r="AP3">
        <v>2.4285183518482647E-3</v>
      </c>
      <c r="AQ3">
        <v>2.4285183518482647E-3</v>
      </c>
      <c r="AR3">
        <v>2.4285183518482647E-3</v>
      </c>
      <c r="AS3">
        <v>2.4285183518482647E-3</v>
      </c>
      <c r="AT3">
        <v>2.4285183518482647E-3</v>
      </c>
      <c r="AU3">
        <v>2.4285183518482647E-3</v>
      </c>
      <c r="AV3">
        <v>2.4285183518482647E-3</v>
      </c>
      <c r="AW3">
        <v>2.4285183518482647E-3</v>
      </c>
      <c r="AX3">
        <v>2.4285183518482647E-3</v>
      </c>
      <c r="AY3">
        <v>2.4285183518482647E-3</v>
      </c>
      <c r="AZ3">
        <v>2.4285183518482647E-3</v>
      </c>
      <c r="BA3">
        <v>2.4285183518482647E-3</v>
      </c>
      <c r="BB3">
        <v>2.4285183518482647E-3</v>
      </c>
      <c r="BC3">
        <v>2.4285183518482647E-3</v>
      </c>
      <c r="BD3">
        <v>2.4285183518482647E-3</v>
      </c>
      <c r="BE3">
        <v>2.4285183518482647E-3</v>
      </c>
      <c r="BF3">
        <v>2.4285183518482647E-3</v>
      </c>
      <c r="BG3">
        <v>2.4285183518482647E-3</v>
      </c>
      <c r="BH3">
        <v>2.4285183518482647E-3</v>
      </c>
      <c r="BI3">
        <v>2.4285183518482647E-3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574.08038185292867</v>
      </c>
      <c r="C4">
        <v>2.4537546030360849E-3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2.4537546030360849E-3</v>
      </c>
      <c r="Q4">
        <v>2.4537546030360849E-3</v>
      </c>
      <c r="R4">
        <v>2.4537546030360849E-3</v>
      </c>
      <c r="S4">
        <v>2.4537546030360849E-3</v>
      </c>
      <c r="T4">
        <v>2.4537546030360849E-3</v>
      </c>
      <c r="U4">
        <v>2.4537546030360849E-3</v>
      </c>
      <c r="V4">
        <v>2.4537546030360849E-3</v>
      </c>
      <c r="W4">
        <v>2.4537546030360849E-3</v>
      </c>
      <c r="X4">
        <v>2.4537546030360849E-3</v>
      </c>
      <c r="Y4">
        <v>2.4537546030360849E-3</v>
      </c>
      <c r="Z4">
        <v>2.4537546030360849E-3</v>
      </c>
      <c r="AA4">
        <v>2.4537546030360849E-3</v>
      </c>
      <c r="AB4">
        <v>2.4537546030360849E-3</v>
      </c>
      <c r="AC4">
        <v>2.4537546030360849E-3</v>
      </c>
      <c r="AD4">
        <v>2.4537546030360849E-3</v>
      </c>
      <c r="AE4">
        <v>2.4537546030360849E-3</v>
      </c>
      <c r="AF4">
        <v>2.4537546030360849E-3</v>
      </c>
      <c r="AG4">
        <v>2.4537546030360849E-3</v>
      </c>
      <c r="AH4">
        <v>2.4537546030360849E-3</v>
      </c>
      <c r="AI4">
        <v>2.4537546030360849E-3</v>
      </c>
      <c r="AJ4">
        <v>2.4537546030360849E-3</v>
      </c>
      <c r="AK4">
        <v>2.4537546030360849E-3</v>
      </c>
      <c r="AL4">
        <v>2.4537546030360849E-3</v>
      </c>
      <c r="AM4">
        <v>2.4537546030360849E-3</v>
      </c>
      <c r="AN4">
        <v>2.4537546030360849E-3</v>
      </c>
      <c r="AO4">
        <v>2.4537546030360849E-3</v>
      </c>
      <c r="AP4">
        <v>2.4537546030360849E-3</v>
      </c>
      <c r="AQ4">
        <v>2.4537546030360849E-3</v>
      </c>
      <c r="AR4">
        <v>2.4537546030360849E-3</v>
      </c>
      <c r="AS4">
        <v>2.4537546030360849E-3</v>
      </c>
      <c r="AT4">
        <v>2.4537546030360849E-3</v>
      </c>
      <c r="AU4">
        <v>2.4537546030360849E-3</v>
      </c>
      <c r="AV4">
        <v>2.4537546030360849E-3</v>
      </c>
      <c r="AW4">
        <v>2.4537546030360849E-3</v>
      </c>
      <c r="AX4">
        <v>2.4537546030360849E-3</v>
      </c>
      <c r="AY4">
        <v>2.4537546030360849E-3</v>
      </c>
      <c r="AZ4">
        <v>2.4537546030360849E-3</v>
      </c>
      <c r="BA4">
        <v>2.4537546030360849E-3</v>
      </c>
      <c r="BB4">
        <v>2.4537546030360849E-3</v>
      </c>
      <c r="BC4">
        <v>2.4537546030360849E-3</v>
      </c>
      <c r="BD4">
        <v>2.4537546030360849E-3</v>
      </c>
      <c r="BE4">
        <v>2.4537546030360849E-3</v>
      </c>
      <c r="BF4">
        <v>2.4537546030360849E-3</v>
      </c>
      <c r="BG4">
        <v>2.4537546030360849E-3</v>
      </c>
      <c r="BH4">
        <v>2.4537546030360849E-3</v>
      </c>
      <c r="BI4">
        <v>2.4537546030360849E-3</v>
      </c>
      <c r="BJ4">
        <v>2.4537546030360849E-3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580.85479852666026</v>
      </c>
      <c r="C5">
        <v>2.4827100535644601E-3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2.4827100535644601E-3</v>
      </c>
      <c r="Q5">
        <v>2.4827100535644601E-3</v>
      </c>
      <c r="R5">
        <v>2.4827100535644601E-3</v>
      </c>
      <c r="S5">
        <v>2.4827100535644601E-3</v>
      </c>
      <c r="T5">
        <v>2.4827100535644601E-3</v>
      </c>
      <c r="U5">
        <v>2.4827100535644601E-3</v>
      </c>
      <c r="V5">
        <v>2.4827100535644601E-3</v>
      </c>
      <c r="W5">
        <v>2.4827100535644601E-3</v>
      </c>
      <c r="X5">
        <v>2.4827100535644601E-3</v>
      </c>
      <c r="Y5">
        <v>2.4827100535644601E-3</v>
      </c>
      <c r="Z5">
        <v>2.4827100535644601E-3</v>
      </c>
      <c r="AA5">
        <v>2.4827100535644601E-3</v>
      </c>
      <c r="AB5">
        <v>2.4827100535644601E-3</v>
      </c>
      <c r="AC5">
        <v>2.4827100535644601E-3</v>
      </c>
      <c r="AD5">
        <v>2.4827100535644601E-3</v>
      </c>
      <c r="AE5">
        <v>2.4827100535644601E-3</v>
      </c>
      <c r="AF5">
        <v>2.4827100535644601E-3</v>
      </c>
      <c r="AG5">
        <v>2.4827100535644601E-3</v>
      </c>
      <c r="AH5">
        <v>2.4827100535644601E-3</v>
      </c>
      <c r="AI5">
        <v>2.4827100535644601E-3</v>
      </c>
      <c r="AJ5">
        <v>2.4827100535644601E-3</v>
      </c>
      <c r="AK5">
        <v>2.4827100535644601E-3</v>
      </c>
      <c r="AL5">
        <v>2.4827100535644601E-3</v>
      </c>
      <c r="AM5">
        <v>2.4827100535644601E-3</v>
      </c>
      <c r="AN5">
        <v>2.4827100535644601E-3</v>
      </c>
      <c r="AO5">
        <v>2.4827100535644601E-3</v>
      </c>
      <c r="AP5">
        <v>2.4827100535644601E-3</v>
      </c>
      <c r="AQ5">
        <v>2.4827100535644601E-3</v>
      </c>
      <c r="AR5">
        <v>2.4827100535644601E-3</v>
      </c>
      <c r="AS5">
        <v>2.4827100535644601E-3</v>
      </c>
      <c r="AT5">
        <v>2.4827100535644601E-3</v>
      </c>
      <c r="AU5">
        <v>2.4827100535644601E-3</v>
      </c>
      <c r="AV5">
        <v>2.4827100535644601E-3</v>
      </c>
      <c r="AW5">
        <v>2.4827100535644601E-3</v>
      </c>
      <c r="AX5">
        <v>2.4827100535644601E-3</v>
      </c>
      <c r="AY5">
        <v>2.4827100535644601E-3</v>
      </c>
      <c r="AZ5">
        <v>2.4827100535644601E-3</v>
      </c>
      <c r="BA5">
        <v>2.4827100535644601E-3</v>
      </c>
      <c r="BB5">
        <v>2.4827100535644601E-3</v>
      </c>
      <c r="BC5">
        <v>2.4827100535644601E-3</v>
      </c>
      <c r="BD5">
        <v>2.4827100535644601E-3</v>
      </c>
      <c r="BE5">
        <v>2.4827100535644601E-3</v>
      </c>
      <c r="BF5">
        <v>2.4827100535644601E-3</v>
      </c>
      <c r="BG5">
        <v>2.4827100535644601E-3</v>
      </c>
      <c r="BH5">
        <v>2.4827100535644601E-3</v>
      </c>
      <c r="BI5">
        <v>2.4827100535644601E-3</v>
      </c>
      <c r="BJ5">
        <v>2.4827100535644601E-3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500.01382178953003</v>
      </c>
      <c r="C6">
        <v>2.1371767013491872E-3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2.1371767013491872E-3</v>
      </c>
      <c r="Q6">
        <v>2.1371767013491872E-3</v>
      </c>
      <c r="R6">
        <v>2.1371767013491872E-3</v>
      </c>
      <c r="S6">
        <v>2.1371767013491872E-3</v>
      </c>
      <c r="T6">
        <v>2.1371767013491872E-3</v>
      </c>
      <c r="U6">
        <v>2.1371767013491872E-3</v>
      </c>
      <c r="V6">
        <v>2.1371767013491872E-3</v>
      </c>
      <c r="W6">
        <v>2.1371767013491872E-3</v>
      </c>
      <c r="X6">
        <v>2.1371767013491872E-3</v>
      </c>
      <c r="Y6">
        <v>2.1371767013491872E-3</v>
      </c>
      <c r="Z6">
        <v>2.1371767013491872E-3</v>
      </c>
      <c r="AA6">
        <v>2.1371767013491872E-3</v>
      </c>
      <c r="AB6">
        <v>2.1371767013491872E-3</v>
      </c>
      <c r="AC6">
        <v>2.1371767013491872E-3</v>
      </c>
      <c r="AD6">
        <v>2.1371767013491872E-3</v>
      </c>
      <c r="AE6">
        <v>2.1371767013491872E-3</v>
      </c>
      <c r="AF6">
        <v>2.1371767013491872E-3</v>
      </c>
      <c r="AG6">
        <v>2.1371767013491872E-3</v>
      </c>
      <c r="AH6">
        <v>2.1371767013491872E-3</v>
      </c>
      <c r="AI6">
        <v>2.1371767013491872E-3</v>
      </c>
      <c r="AJ6">
        <v>2.1371767013491872E-3</v>
      </c>
      <c r="AK6">
        <v>2.1371767013491872E-3</v>
      </c>
      <c r="AL6">
        <v>2.1371767013491872E-3</v>
      </c>
      <c r="AM6">
        <v>2.1371767013491872E-3</v>
      </c>
      <c r="AN6">
        <v>2.1371767013491872E-3</v>
      </c>
      <c r="AO6">
        <v>2.1371767013491872E-3</v>
      </c>
      <c r="AP6">
        <v>2.1371767013491872E-3</v>
      </c>
      <c r="AQ6">
        <v>2.1371767013491872E-3</v>
      </c>
      <c r="AR6">
        <v>2.1371767013491872E-3</v>
      </c>
      <c r="AS6">
        <v>2.1371767013491872E-3</v>
      </c>
      <c r="AT6">
        <v>2.1371767013491872E-3</v>
      </c>
      <c r="AU6">
        <v>2.1371767013491872E-3</v>
      </c>
      <c r="AV6">
        <v>2.1371767013491872E-3</v>
      </c>
      <c r="AW6">
        <v>2.1371767013491872E-3</v>
      </c>
      <c r="AX6">
        <v>2.1371767013491872E-3</v>
      </c>
      <c r="AY6">
        <v>2.1371767013491872E-3</v>
      </c>
      <c r="AZ6">
        <v>2.1371767013491872E-3</v>
      </c>
      <c r="BA6">
        <v>2.1371767013491872E-3</v>
      </c>
      <c r="BB6">
        <v>2.1371767013491872E-3</v>
      </c>
      <c r="BC6">
        <v>2.1371767013491872E-3</v>
      </c>
      <c r="BD6">
        <v>2.1371767013491872E-3</v>
      </c>
      <c r="BE6">
        <v>2.1371767013491872E-3</v>
      </c>
      <c r="BF6">
        <v>2.1371767013491872E-3</v>
      </c>
      <c r="BG6">
        <v>2.1371767013491872E-3</v>
      </c>
      <c r="BH6">
        <v>2.1371767013491872E-3</v>
      </c>
      <c r="BI6">
        <v>2.1371767013491872E-3</v>
      </c>
      <c r="BJ6">
        <v>2.1371767013491872E-3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476.07190665924691</v>
      </c>
      <c r="C7">
        <v>2.0348433238057584E-3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2.0348433238057584E-3</v>
      </c>
      <c r="Q7">
        <v>2.0348433238057584E-3</v>
      </c>
      <c r="R7">
        <v>2.0348433238057584E-3</v>
      </c>
      <c r="S7">
        <v>2.0348433238057584E-3</v>
      </c>
      <c r="T7">
        <v>2.0348433238057584E-3</v>
      </c>
      <c r="U7">
        <v>2.0348433238057584E-3</v>
      </c>
      <c r="V7">
        <v>2.0348433238057584E-3</v>
      </c>
      <c r="W7">
        <v>2.0348433238057584E-3</v>
      </c>
      <c r="X7">
        <v>2.0348433238057584E-3</v>
      </c>
      <c r="Y7">
        <v>2.0348433238057584E-3</v>
      </c>
      <c r="Z7">
        <v>2.0348433238057584E-3</v>
      </c>
      <c r="AA7">
        <v>2.0348433238057584E-3</v>
      </c>
      <c r="AB7">
        <v>2.0348433238057584E-3</v>
      </c>
      <c r="AC7">
        <v>2.0348433238057584E-3</v>
      </c>
      <c r="AD7">
        <v>2.0348433238057584E-3</v>
      </c>
      <c r="AE7">
        <v>2.0348433238057584E-3</v>
      </c>
      <c r="AF7">
        <v>2.0348433238057584E-3</v>
      </c>
      <c r="AG7">
        <v>2.0348433238057584E-3</v>
      </c>
      <c r="AH7">
        <v>2.0348433238057584E-3</v>
      </c>
      <c r="AI7">
        <v>2.0348433238057584E-3</v>
      </c>
      <c r="AJ7">
        <v>2.0348433238057584E-3</v>
      </c>
      <c r="AK7">
        <v>2.0348433238057584E-3</v>
      </c>
      <c r="AL7">
        <v>2.0348433238057584E-3</v>
      </c>
      <c r="AM7">
        <v>2.0348433238057584E-3</v>
      </c>
      <c r="AN7">
        <v>2.0348433238057584E-3</v>
      </c>
      <c r="AO7">
        <v>2.0348433238057584E-3</v>
      </c>
      <c r="AP7">
        <v>2.0348433238057584E-3</v>
      </c>
      <c r="AQ7">
        <v>2.0348433238057584E-3</v>
      </c>
      <c r="AR7">
        <v>2.0348433238057584E-3</v>
      </c>
      <c r="AS7">
        <v>2.0348433238057584E-3</v>
      </c>
      <c r="AT7">
        <v>2.0348433238057584E-3</v>
      </c>
      <c r="AU7">
        <v>2.0348433238057584E-3</v>
      </c>
      <c r="AV7">
        <v>2.0348433238057584E-3</v>
      </c>
      <c r="AW7">
        <v>2.0348433238057584E-3</v>
      </c>
      <c r="AX7">
        <v>2.0348433238057584E-3</v>
      </c>
      <c r="AY7">
        <v>2.0348433238057584E-3</v>
      </c>
      <c r="AZ7">
        <v>2.0348433238057584E-3</v>
      </c>
      <c r="BA7">
        <v>2.0348433238057584E-3</v>
      </c>
      <c r="BB7">
        <v>2.0348433238057584E-3</v>
      </c>
      <c r="BC7">
        <v>2.0348433238057584E-3</v>
      </c>
      <c r="BD7">
        <v>2.0348433238057584E-3</v>
      </c>
      <c r="BE7">
        <v>2.0348433238057584E-3</v>
      </c>
      <c r="BF7">
        <v>2.0348433238057584E-3</v>
      </c>
      <c r="BG7">
        <v>2.0348433238057584E-3</v>
      </c>
      <c r="BH7">
        <v>2.0348433238057584E-3</v>
      </c>
      <c r="BI7">
        <v>2.0348433238057584E-3</v>
      </c>
      <c r="BJ7">
        <v>2.0348433238057584E-3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471.88112447821754</v>
      </c>
      <c r="C8">
        <v>2.0169309348928468E-3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2.0169309348928468E-3</v>
      </c>
      <c r="Q8">
        <v>2.0169309348928468E-3</v>
      </c>
      <c r="R8">
        <v>2.0169309348928468E-3</v>
      </c>
      <c r="S8">
        <v>2.0169309348928468E-3</v>
      </c>
      <c r="T8">
        <v>2.0169309348928468E-3</v>
      </c>
      <c r="U8">
        <v>2.0169309348928468E-3</v>
      </c>
      <c r="V8">
        <v>2.0169309348928468E-3</v>
      </c>
      <c r="W8">
        <v>2.0169309348928468E-3</v>
      </c>
      <c r="X8">
        <v>2.0169309348928468E-3</v>
      </c>
      <c r="Y8">
        <v>2.0169309348928468E-3</v>
      </c>
      <c r="Z8">
        <v>2.0169309348928468E-3</v>
      </c>
      <c r="AA8">
        <v>2.0169309348928468E-3</v>
      </c>
      <c r="AB8">
        <v>2.0169309348928468E-3</v>
      </c>
      <c r="AC8">
        <v>2.0169309348928468E-3</v>
      </c>
      <c r="AD8">
        <v>2.0169309348928468E-3</v>
      </c>
      <c r="AE8">
        <v>2.0169309348928468E-3</v>
      </c>
      <c r="AF8">
        <v>2.0169309348928468E-3</v>
      </c>
      <c r="AG8">
        <v>2.0169309348928468E-3</v>
      </c>
      <c r="AH8">
        <v>2.0169309348928468E-3</v>
      </c>
      <c r="AI8">
        <v>2.0169309348928468E-3</v>
      </c>
      <c r="AJ8">
        <v>2.0169309348928468E-3</v>
      </c>
      <c r="AK8">
        <v>2.0169309348928468E-3</v>
      </c>
      <c r="AL8">
        <v>2.0169309348928468E-3</v>
      </c>
      <c r="AM8">
        <v>2.0169309348928468E-3</v>
      </c>
      <c r="AN8">
        <v>2.0169309348928468E-3</v>
      </c>
      <c r="AO8">
        <v>2.0169309348928468E-3</v>
      </c>
      <c r="AP8">
        <v>2.0169309348928468E-3</v>
      </c>
      <c r="AQ8">
        <v>2.0169309348928468E-3</v>
      </c>
      <c r="AR8">
        <v>2.0169309348928468E-3</v>
      </c>
      <c r="AS8">
        <v>2.0169309348928468E-3</v>
      </c>
      <c r="AT8">
        <v>2.0169309348928468E-3</v>
      </c>
      <c r="AU8">
        <v>2.0169309348928468E-3</v>
      </c>
      <c r="AV8">
        <v>2.0169309348928468E-3</v>
      </c>
      <c r="AW8">
        <v>2.0169309348928468E-3</v>
      </c>
      <c r="AX8">
        <v>2.0169309348928468E-3</v>
      </c>
      <c r="AY8">
        <v>2.0169309348928468E-3</v>
      </c>
      <c r="AZ8">
        <v>2.0169309348928468E-3</v>
      </c>
      <c r="BA8">
        <v>2.0169309348928468E-3</v>
      </c>
      <c r="BB8">
        <v>2.0169309348928468E-3</v>
      </c>
      <c r="BC8">
        <v>2.0169309348928468E-3</v>
      </c>
      <c r="BD8">
        <v>2.0169309348928468E-3</v>
      </c>
      <c r="BE8">
        <v>2.0169309348928468E-3</v>
      </c>
      <c r="BF8">
        <v>2.0169309348928468E-3</v>
      </c>
      <c r="BG8">
        <v>2.0169309348928468E-3</v>
      </c>
      <c r="BH8">
        <v>2.0169309348928468E-3</v>
      </c>
      <c r="BI8">
        <v>2.0169309348928468E-3</v>
      </c>
      <c r="BJ8">
        <v>2.0169309348928468E-3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358.97537764220237</v>
      </c>
      <c r="C9">
        <v>1.5343452121167052E-3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1.5343452121167052E-3</v>
      </c>
      <c r="P9">
        <v>1.5343452121167052E-3</v>
      </c>
      <c r="Q9">
        <v>1.5343452121167052E-3</v>
      </c>
      <c r="R9">
        <v>1.5343452121167052E-3</v>
      </c>
      <c r="S9">
        <v>1.5343452121167052E-3</v>
      </c>
      <c r="T9">
        <v>1.5343452121167052E-3</v>
      </c>
      <c r="U9">
        <v>1.5343452121167052E-3</v>
      </c>
      <c r="V9">
        <v>1.5343452121167052E-3</v>
      </c>
      <c r="W9">
        <v>1.5343452121167052E-3</v>
      </c>
      <c r="X9">
        <v>1.5343452121167052E-3</v>
      </c>
      <c r="Y9">
        <v>1.5343452121167052E-3</v>
      </c>
      <c r="Z9">
        <v>1.5343452121167052E-3</v>
      </c>
      <c r="AA9">
        <v>1.5343452121167052E-3</v>
      </c>
      <c r="AB9">
        <v>1.5343452121167052E-3</v>
      </c>
      <c r="AC9">
        <v>1.5343452121167052E-3</v>
      </c>
      <c r="AD9">
        <v>1.5343452121167052E-3</v>
      </c>
      <c r="AE9">
        <v>1.5343452121167052E-3</v>
      </c>
      <c r="AF9">
        <v>1.5343452121167052E-3</v>
      </c>
      <c r="AG9">
        <v>1.5343452121167052E-3</v>
      </c>
      <c r="AH9">
        <v>1.5343452121167052E-3</v>
      </c>
      <c r="AI9">
        <v>1.5343452121167052E-3</v>
      </c>
      <c r="AJ9">
        <v>1.5343452121167052E-3</v>
      </c>
      <c r="AK9">
        <v>1.5343452121167052E-3</v>
      </c>
      <c r="AL9">
        <v>1.5343452121167052E-3</v>
      </c>
      <c r="AM9">
        <v>1.5343452121167052E-3</v>
      </c>
      <c r="AN9">
        <v>1.5343452121167052E-3</v>
      </c>
      <c r="AO9">
        <v>1.5343452121167052E-3</v>
      </c>
      <c r="AP9">
        <v>1.5343452121167052E-3</v>
      </c>
      <c r="AQ9">
        <v>1.5343452121167052E-3</v>
      </c>
      <c r="AR9">
        <v>1.5343452121167052E-3</v>
      </c>
      <c r="AS9">
        <v>1.5343452121167052E-3</v>
      </c>
      <c r="AT9">
        <v>1.5343452121167052E-3</v>
      </c>
      <c r="AU9">
        <v>1.5343452121167052E-3</v>
      </c>
      <c r="AV9">
        <v>1.5343452121167052E-3</v>
      </c>
      <c r="AW9">
        <v>1.5343452121167052E-3</v>
      </c>
      <c r="AX9">
        <v>1.5343452121167052E-3</v>
      </c>
      <c r="AY9">
        <v>1.5343452121167052E-3</v>
      </c>
      <c r="AZ9">
        <v>1.5343452121167052E-3</v>
      </c>
      <c r="BA9">
        <v>1.5343452121167052E-3</v>
      </c>
      <c r="BB9">
        <v>1.5343452121167052E-3</v>
      </c>
      <c r="BC9">
        <v>1.5343452121167052E-3</v>
      </c>
      <c r="BD9">
        <v>1.5343452121167052E-3</v>
      </c>
      <c r="BE9">
        <v>1.5343452121167052E-3</v>
      </c>
      <c r="BF9">
        <v>1.5343452121167052E-3</v>
      </c>
      <c r="BG9">
        <v>1.5343452121167052E-3</v>
      </c>
      <c r="BH9">
        <v>1.5343452121167052E-3</v>
      </c>
      <c r="BI9">
        <v>1.5343452121167052E-3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336.05590225320782</v>
      </c>
      <c r="C10">
        <v>1.4363819825539759E-3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1.4363819825539759E-3</v>
      </c>
      <c r="P10">
        <v>1.4363819825539759E-3</v>
      </c>
      <c r="Q10">
        <v>1.4363819825539759E-3</v>
      </c>
      <c r="R10">
        <v>1.4363819825539759E-3</v>
      </c>
      <c r="S10">
        <v>1.4363819825539759E-3</v>
      </c>
      <c r="T10">
        <v>1.4363819825539759E-3</v>
      </c>
      <c r="U10">
        <v>1.4363819825539759E-3</v>
      </c>
      <c r="V10">
        <v>1.4363819825539759E-3</v>
      </c>
      <c r="W10">
        <v>1.4363819825539759E-3</v>
      </c>
      <c r="X10">
        <v>1.4363819825539759E-3</v>
      </c>
      <c r="Y10">
        <v>1.4363819825539759E-3</v>
      </c>
      <c r="Z10">
        <v>1.4363819825539759E-3</v>
      </c>
      <c r="AA10">
        <v>1.4363819825539759E-3</v>
      </c>
      <c r="AB10">
        <v>1.4363819825539759E-3</v>
      </c>
      <c r="AC10">
        <v>1.4363819825539759E-3</v>
      </c>
      <c r="AD10">
        <v>1.4363819825539759E-3</v>
      </c>
      <c r="AE10">
        <v>1.4363819825539759E-3</v>
      </c>
      <c r="AF10">
        <v>1.4363819825539759E-3</v>
      </c>
      <c r="AG10">
        <v>1.4363819825539759E-3</v>
      </c>
      <c r="AH10">
        <v>1.4363819825539759E-3</v>
      </c>
      <c r="AI10">
        <v>1.4363819825539759E-3</v>
      </c>
      <c r="AJ10">
        <v>1.4363819825539759E-3</v>
      </c>
      <c r="AK10">
        <v>1.4363819825539759E-3</v>
      </c>
      <c r="AL10">
        <v>1.4363819825539759E-3</v>
      </c>
      <c r="AM10">
        <v>1.4363819825539759E-3</v>
      </c>
      <c r="AN10">
        <v>1.4363819825539759E-3</v>
      </c>
      <c r="AO10">
        <v>1.4363819825539759E-3</v>
      </c>
      <c r="AP10">
        <v>1.4363819825539759E-3</v>
      </c>
      <c r="AQ10">
        <v>1.4363819825539759E-3</v>
      </c>
      <c r="AR10">
        <v>1.4363819825539759E-3</v>
      </c>
      <c r="AS10">
        <v>1.4363819825539759E-3</v>
      </c>
      <c r="AT10">
        <v>1.4363819825539759E-3</v>
      </c>
      <c r="AU10">
        <v>1.4363819825539759E-3</v>
      </c>
      <c r="AV10">
        <v>1.4363819825539759E-3</v>
      </c>
      <c r="AW10">
        <v>1.4363819825539759E-3</v>
      </c>
      <c r="AX10">
        <v>1.4363819825539759E-3</v>
      </c>
      <c r="AY10">
        <v>1.4363819825539759E-3</v>
      </c>
      <c r="AZ10">
        <v>1.4363819825539759E-3</v>
      </c>
      <c r="BA10">
        <v>1.4363819825539759E-3</v>
      </c>
      <c r="BB10">
        <v>1.4363819825539759E-3</v>
      </c>
      <c r="BC10">
        <v>1.4363819825539759E-3</v>
      </c>
      <c r="BD10">
        <v>1.4363819825539759E-3</v>
      </c>
      <c r="BE10">
        <v>1.4363819825539759E-3</v>
      </c>
      <c r="BF10">
        <v>1.4363819825539759E-3</v>
      </c>
      <c r="BG10">
        <v>1.4363819825539759E-3</v>
      </c>
      <c r="BH10">
        <v>1.4363819825539759E-3</v>
      </c>
      <c r="BI10">
        <v>1.4363819825539759E-3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416.73833698315366</v>
      </c>
      <c r="C11">
        <v>1.7812376889339259E-3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1.7812376889339259E-3</v>
      </c>
      <c r="P11">
        <v>1.7812376889339259E-3</v>
      </c>
      <c r="Q11">
        <v>1.7812376889339259E-3</v>
      </c>
      <c r="R11">
        <v>1.7812376889339259E-3</v>
      </c>
      <c r="S11">
        <v>1.7812376889339259E-3</v>
      </c>
      <c r="T11">
        <v>1.7812376889339259E-3</v>
      </c>
      <c r="U11">
        <v>1.7812376889339259E-3</v>
      </c>
      <c r="V11">
        <v>1.7812376889339259E-3</v>
      </c>
      <c r="W11">
        <v>1.7812376889339259E-3</v>
      </c>
      <c r="X11">
        <v>1.7812376889339259E-3</v>
      </c>
      <c r="Y11">
        <v>1.7812376889339259E-3</v>
      </c>
      <c r="Z11">
        <v>1.7812376889339259E-3</v>
      </c>
      <c r="AA11">
        <v>1.7812376889339259E-3</v>
      </c>
      <c r="AB11">
        <v>1.7812376889339259E-3</v>
      </c>
      <c r="AC11">
        <v>1.7812376889339259E-3</v>
      </c>
      <c r="AD11">
        <v>1.7812376889339259E-3</v>
      </c>
      <c r="AE11">
        <v>1.7812376889339259E-3</v>
      </c>
      <c r="AF11">
        <v>1.7812376889339259E-3</v>
      </c>
      <c r="AG11">
        <v>1.7812376889339259E-3</v>
      </c>
      <c r="AH11">
        <v>1.7812376889339259E-3</v>
      </c>
      <c r="AI11">
        <v>1.7812376889339259E-3</v>
      </c>
      <c r="AJ11">
        <v>1.7812376889339259E-3</v>
      </c>
      <c r="AK11">
        <v>1.7812376889339259E-3</v>
      </c>
      <c r="AL11">
        <v>1.7812376889339259E-3</v>
      </c>
      <c r="AM11">
        <v>1.7812376889339259E-3</v>
      </c>
      <c r="AN11">
        <v>1.7812376889339259E-3</v>
      </c>
      <c r="AO11">
        <v>1.7812376889339259E-3</v>
      </c>
      <c r="AP11">
        <v>1.7812376889339259E-3</v>
      </c>
      <c r="AQ11">
        <v>1.7812376889339259E-3</v>
      </c>
      <c r="AR11">
        <v>1.7812376889339259E-3</v>
      </c>
      <c r="AS11">
        <v>1.7812376889339259E-3</v>
      </c>
      <c r="AT11">
        <v>1.7812376889339259E-3</v>
      </c>
      <c r="AU11">
        <v>1.7812376889339259E-3</v>
      </c>
      <c r="AV11">
        <v>1.7812376889339259E-3</v>
      </c>
      <c r="AW11">
        <v>1.7812376889339259E-3</v>
      </c>
      <c r="AX11">
        <v>1.7812376889339259E-3</v>
      </c>
      <c r="AY11">
        <v>1.7812376889339259E-3</v>
      </c>
      <c r="AZ11">
        <v>1.7812376889339259E-3</v>
      </c>
      <c r="BA11">
        <v>1.7812376889339259E-3</v>
      </c>
      <c r="BB11">
        <v>1.7812376889339259E-3</v>
      </c>
      <c r="BC11">
        <v>1.7812376889339259E-3</v>
      </c>
      <c r="BD11">
        <v>1.7812376889339259E-3</v>
      </c>
      <c r="BE11">
        <v>1.7812376889339259E-3</v>
      </c>
      <c r="BF11">
        <v>1.7812376889339259E-3</v>
      </c>
      <c r="BG11">
        <v>1.7812376889339259E-3</v>
      </c>
      <c r="BH11">
        <v>1.7812376889339259E-3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1359</v>
      </c>
      <c r="B12">
        <v>388.22603169339027</v>
      </c>
      <c r="C12">
        <v>1.6593693886758441E-3</v>
      </c>
      <c r="D12">
        <v>-30</v>
      </c>
      <c r="E12">
        <v>649.5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1.6593693886758441E-3</v>
      </c>
      <c r="N12">
        <v>1.6593693886758441E-3</v>
      </c>
      <c r="O12">
        <v>1.6593693886758441E-3</v>
      </c>
      <c r="P12">
        <v>1.6593693886758441E-3</v>
      </c>
      <c r="Q12">
        <v>1.6593693886758441E-3</v>
      </c>
      <c r="R12">
        <v>1.6593693886758441E-3</v>
      </c>
      <c r="S12">
        <v>1.6593693886758441E-3</v>
      </c>
      <c r="T12">
        <v>1.6593693886758441E-3</v>
      </c>
      <c r="U12">
        <v>1.6593693886758441E-3</v>
      </c>
      <c r="V12">
        <v>1.6593693886758441E-3</v>
      </c>
      <c r="W12">
        <v>1.6593693886758441E-3</v>
      </c>
      <c r="X12">
        <v>1.6593693886758441E-3</v>
      </c>
      <c r="Y12">
        <v>1.6593693886758441E-3</v>
      </c>
      <c r="Z12">
        <v>1.6593693886758441E-3</v>
      </c>
      <c r="AA12">
        <v>1.6593693886758441E-3</v>
      </c>
      <c r="AB12">
        <v>1.6593693886758441E-3</v>
      </c>
      <c r="AC12">
        <v>1.6593693886758441E-3</v>
      </c>
      <c r="AD12">
        <v>1.6593693886758441E-3</v>
      </c>
      <c r="AE12">
        <v>1.6593693886758441E-3</v>
      </c>
      <c r="AF12">
        <v>1.6593693886758441E-3</v>
      </c>
      <c r="AG12">
        <v>1.6593693886758441E-3</v>
      </c>
      <c r="AH12">
        <v>1.6593693886758441E-3</v>
      </c>
      <c r="AI12">
        <v>1.6593693886758441E-3</v>
      </c>
      <c r="AJ12">
        <v>1.6593693886758441E-3</v>
      </c>
      <c r="AK12">
        <v>1.6593693886758441E-3</v>
      </c>
      <c r="AL12">
        <v>1.6593693886758441E-3</v>
      </c>
      <c r="AM12">
        <v>1.6593693886758441E-3</v>
      </c>
      <c r="AN12">
        <v>1.6593693886758441E-3</v>
      </c>
      <c r="AO12">
        <v>1.6593693886758441E-3</v>
      </c>
      <c r="AP12">
        <v>1.6593693886758441E-3</v>
      </c>
      <c r="AQ12">
        <v>1.6593693886758441E-3</v>
      </c>
      <c r="AR12">
        <v>1.6593693886758441E-3</v>
      </c>
      <c r="AS12">
        <v>1.6593693886758441E-3</v>
      </c>
      <c r="AT12">
        <v>1.6593693886758441E-3</v>
      </c>
      <c r="AU12">
        <v>1.6593693886758441E-3</v>
      </c>
      <c r="AV12">
        <v>1.6593693886758441E-3</v>
      </c>
      <c r="AW12">
        <v>1.6593693886758441E-3</v>
      </c>
      <c r="AX12">
        <v>1.6593693886758441E-3</v>
      </c>
      <c r="AY12">
        <v>1.6593693886758441E-3</v>
      </c>
      <c r="AZ12">
        <v>1.6593693886758441E-3</v>
      </c>
      <c r="BA12">
        <v>1.6593693886758441E-3</v>
      </c>
      <c r="BB12">
        <v>1.6593693886758441E-3</v>
      </c>
      <c r="BC12">
        <v>1.6593693886758441E-3</v>
      </c>
      <c r="BD12">
        <v>1.6593693886758441E-3</v>
      </c>
      <c r="BE12">
        <v>1.6593693886758441E-3</v>
      </c>
      <c r="BF12">
        <v>1.6593693886758441E-3</v>
      </c>
      <c r="BG12">
        <v>1.6593693886758441E-3</v>
      </c>
      <c r="BH12">
        <v>1.6593693886758441E-3</v>
      </c>
      <c r="BI12">
        <v>1.6593693886758441E-3</v>
      </c>
      <c r="BJ12">
        <v>1.6593693886758441E-3</v>
      </c>
      <c r="BK12">
        <v>1.6593693886758441E-3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1359</v>
      </c>
      <c r="B13">
        <v>377.03007130746278</v>
      </c>
      <c r="C13">
        <v>1.6115152201642692E-3</v>
      </c>
      <c r="D13">
        <v>-20</v>
      </c>
      <c r="E13">
        <v>659.5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1.6115152201642692E-3</v>
      </c>
      <c r="N13">
        <v>1.6115152201642692E-3</v>
      </c>
      <c r="O13">
        <v>1.6115152201642692E-3</v>
      </c>
      <c r="P13">
        <v>1.6115152201642692E-3</v>
      </c>
      <c r="Q13">
        <v>1.6115152201642692E-3</v>
      </c>
      <c r="R13">
        <v>1.6115152201642692E-3</v>
      </c>
      <c r="S13">
        <v>1.6115152201642692E-3</v>
      </c>
      <c r="T13">
        <v>1.6115152201642692E-3</v>
      </c>
      <c r="U13">
        <v>1.6115152201642692E-3</v>
      </c>
      <c r="V13">
        <v>1.6115152201642692E-3</v>
      </c>
      <c r="W13">
        <v>1.6115152201642692E-3</v>
      </c>
      <c r="X13">
        <v>1.6115152201642692E-3</v>
      </c>
      <c r="Y13">
        <v>1.6115152201642692E-3</v>
      </c>
      <c r="Z13">
        <v>1.6115152201642692E-3</v>
      </c>
      <c r="AA13">
        <v>1.6115152201642692E-3</v>
      </c>
      <c r="AB13">
        <v>1.6115152201642692E-3</v>
      </c>
      <c r="AC13">
        <v>1.6115152201642692E-3</v>
      </c>
      <c r="AD13">
        <v>1.6115152201642692E-3</v>
      </c>
      <c r="AE13">
        <v>1.6115152201642692E-3</v>
      </c>
      <c r="AF13">
        <v>1.6115152201642692E-3</v>
      </c>
      <c r="AG13">
        <v>1.6115152201642692E-3</v>
      </c>
      <c r="AH13">
        <v>1.6115152201642692E-3</v>
      </c>
      <c r="AI13">
        <v>1.6115152201642692E-3</v>
      </c>
      <c r="AJ13">
        <v>1.6115152201642692E-3</v>
      </c>
      <c r="AK13">
        <v>1.6115152201642692E-3</v>
      </c>
      <c r="AL13">
        <v>1.6115152201642692E-3</v>
      </c>
      <c r="AM13">
        <v>1.6115152201642692E-3</v>
      </c>
      <c r="AN13">
        <v>1.6115152201642692E-3</v>
      </c>
      <c r="AO13">
        <v>1.6115152201642692E-3</v>
      </c>
      <c r="AP13">
        <v>1.6115152201642692E-3</v>
      </c>
      <c r="AQ13">
        <v>1.6115152201642692E-3</v>
      </c>
      <c r="AR13">
        <v>1.6115152201642692E-3</v>
      </c>
      <c r="AS13">
        <v>1.6115152201642692E-3</v>
      </c>
      <c r="AT13">
        <v>1.6115152201642692E-3</v>
      </c>
      <c r="AU13">
        <v>1.6115152201642692E-3</v>
      </c>
      <c r="AV13">
        <v>1.6115152201642692E-3</v>
      </c>
      <c r="AW13">
        <v>1.6115152201642692E-3</v>
      </c>
      <c r="AX13">
        <v>1.6115152201642692E-3</v>
      </c>
      <c r="AY13">
        <v>1.6115152201642692E-3</v>
      </c>
      <c r="AZ13">
        <v>1.6115152201642692E-3</v>
      </c>
      <c r="BA13">
        <v>1.6115152201642692E-3</v>
      </c>
      <c r="BB13">
        <v>1.6115152201642692E-3</v>
      </c>
      <c r="BC13">
        <v>1.6115152201642692E-3</v>
      </c>
      <c r="BD13">
        <v>1.6115152201642692E-3</v>
      </c>
      <c r="BE13">
        <v>1.6115152201642692E-3</v>
      </c>
      <c r="BF13">
        <v>1.6115152201642692E-3</v>
      </c>
      <c r="BG13">
        <v>1.6115152201642692E-3</v>
      </c>
      <c r="BH13">
        <v>1.6115152201642692E-3</v>
      </c>
      <c r="BI13">
        <v>1.6115152201642692E-3</v>
      </c>
      <c r="BJ13">
        <v>1.6115152201642692E-3</v>
      </c>
      <c r="BK13">
        <v>1.6115152201642692E-3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386.31101391543189</v>
      </c>
      <c r="C14">
        <v>1.6511841521896315E-3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1.6511841521896315E-3</v>
      </c>
      <c r="O14">
        <v>1.6511841521896315E-3</v>
      </c>
      <c r="P14">
        <v>1.6511841521896315E-3</v>
      </c>
      <c r="Q14">
        <v>1.6511841521896315E-3</v>
      </c>
      <c r="R14">
        <v>1.6511841521896315E-3</v>
      </c>
      <c r="S14">
        <v>1.6511841521896315E-3</v>
      </c>
      <c r="T14">
        <v>1.6511841521896315E-3</v>
      </c>
      <c r="U14">
        <v>1.6511841521896315E-3</v>
      </c>
      <c r="V14">
        <v>1.6511841521896315E-3</v>
      </c>
      <c r="W14">
        <v>1.6511841521896315E-3</v>
      </c>
      <c r="X14">
        <v>1.6511841521896315E-3</v>
      </c>
      <c r="Y14">
        <v>1.6511841521896315E-3</v>
      </c>
      <c r="Z14">
        <v>1.6511841521896315E-3</v>
      </c>
      <c r="AA14">
        <v>1.6511841521896315E-3</v>
      </c>
      <c r="AB14">
        <v>1.6511841521896315E-3</v>
      </c>
      <c r="AC14">
        <v>1.6511841521896315E-3</v>
      </c>
      <c r="AD14">
        <v>1.6511841521896315E-3</v>
      </c>
      <c r="AE14">
        <v>1.6511841521896315E-3</v>
      </c>
      <c r="AF14">
        <v>1.6511841521896315E-3</v>
      </c>
      <c r="AG14">
        <v>1.6511841521896315E-3</v>
      </c>
      <c r="AH14">
        <v>1.6511841521896315E-3</v>
      </c>
      <c r="AI14">
        <v>1.6511841521896315E-3</v>
      </c>
      <c r="AJ14">
        <v>1.6511841521896315E-3</v>
      </c>
      <c r="AK14">
        <v>1.6511841521896315E-3</v>
      </c>
      <c r="AL14">
        <v>1.6511841521896315E-3</v>
      </c>
      <c r="AM14">
        <v>1.6511841521896315E-3</v>
      </c>
      <c r="AN14">
        <v>1.6511841521896315E-3</v>
      </c>
      <c r="AO14">
        <v>1.6511841521896315E-3</v>
      </c>
      <c r="AP14">
        <v>1.6511841521896315E-3</v>
      </c>
      <c r="AQ14">
        <v>1.6511841521896315E-3</v>
      </c>
      <c r="AR14">
        <v>1.6511841521896315E-3</v>
      </c>
      <c r="AS14">
        <v>1.6511841521896315E-3</v>
      </c>
      <c r="AT14">
        <v>1.6511841521896315E-3</v>
      </c>
      <c r="AU14">
        <v>1.6511841521896315E-3</v>
      </c>
      <c r="AV14">
        <v>1.6511841521896315E-3</v>
      </c>
      <c r="AW14">
        <v>1.6511841521896315E-3</v>
      </c>
      <c r="AX14">
        <v>1.6511841521896315E-3</v>
      </c>
      <c r="AY14">
        <v>1.6511841521896315E-3</v>
      </c>
      <c r="AZ14">
        <v>1.6511841521896315E-3</v>
      </c>
      <c r="BA14">
        <v>1.6511841521896315E-3</v>
      </c>
      <c r="BB14">
        <v>1.6511841521896315E-3</v>
      </c>
      <c r="BC14">
        <v>1.6511841521896315E-3</v>
      </c>
      <c r="BD14">
        <v>1.6511841521896315E-3</v>
      </c>
      <c r="BE14">
        <v>1.6511841521896315E-3</v>
      </c>
      <c r="BF14">
        <v>1.6511841521896315E-3</v>
      </c>
      <c r="BG14">
        <v>1.6511841521896315E-3</v>
      </c>
      <c r="BH14">
        <v>1.6511841521896315E-3</v>
      </c>
      <c r="BI14">
        <v>1.6511841521896315E-3</v>
      </c>
      <c r="BJ14">
        <v>1.6511841521896315E-3</v>
      </c>
      <c r="BK14">
        <v>1.6511841521896315E-3</v>
      </c>
      <c r="BL14">
        <v>1.6511841521896315E-3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374.02967572349871</v>
      </c>
      <c r="C15">
        <v>1.5986908236027314E-3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1.5986908236027314E-3</v>
      </c>
      <c r="O15">
        <v>1.5986908236027314E-3</v>
      </c>
      <c r="P15">
        <v>1.5986908236027314E-3</v>
      </c>
      <c r="Q15">
        <v>1.5986908236027314E-3</v>
      </c>
      <c r="R15">
        <v>1.5986908236027314E-3</v>
      </c>
      <c r="S15">
        <v>1.5986908236027314E-3</v>
      </c>
      <c r="T15">
        <v>1.5986908236027314E-3</v>
      </c>
      <c r="U15">
        <v>1.5986908236027314E-3</v>
      </c>
      <c r="V15">
        <v>1.5986908236027314E-3</v>
      </c>
      <c r="W15">
        <v>1.5986908236027314E-3</v>
      </c>
      <c r="X15">
        <v>1.5986908236027314E-3</v>
      </c>
      <c r="Y15">
        <v>1.5986908236027314E-3</v>
      </c>
      <c r="Z15">
        <v>1.5986908236027314E-3</v>
      </c>
      <c r="AA15">
        <v>1.5986908236027314E-3</v>
      </c>
      <c r="AB15">
        <v>1.5986908236027314E-3</v>
      </c>
      <c r="AC15">
        <v>1.5986908236027314E-3</v>
      </c>
      <c r="AD15">
        <v>1.5986908236027314E-3</v>
      </c>
      <c r="AE15">
        <v>1.5986908236027314E-3</v>
      </c>
      <c r="AF15">
        <v>1.5986908236027314E-3</v>
      </c>
      <c r="AG15">
        <v>1.5986908236027314E-3</v>
      </c>
      <c r="AH15">
        <v>1.5986908236027314E-3</v>
      </c>
      <c r="AI15">
        <v>1.5986908236027314E-3</v>
      </c>
      <c r="AJ15">
        <v>1.5986908236027314E-3</v>
      </c>
      <c r="AK15">
        <v>1.5986908236027314E-3</v>
      </c>
      <c r="AL15">
        <v>1.5986908236027314E-3</v>
      </c>
      <c r="AM15">
        <v>1.5986908236027314E-3</v>
      </c>
      <c r="AN15">
        <v>1.5986908236027314E-3</v>
      </c>
      <c r="AO15">
        <v>1.5986908236027314E-3</v>
      </c>
      <c r="AP15">
        <v>1.5986908236027314E-3</v>
      </c>
      <c r="AQ15">
        <v>1.5986908236027314E-3</v>
      </c>
      <c r="AR15">
        <v>1.5986908236027314E-3</v>
      </c>
      <c r="AS15">
        <v>1.5986908236027314E-3</v>
      </c>
      <c r="AT15">
        <v>1.5986908236027314E-3</v>
      </c>
      <c r="AU15">
        <v>1.5986908236027314E-3</v>
      </c>
      <c r="AV15">
        <v>1.5986908236027314E-3</v>
      </c>
      <c r="AW15">
        <v>1.5986908236027314E-3</v>
      </c>
      <c r="AX15">
        <v>1.5986908236027314E-3</v>
      </c>
      <c r="AY15">
        <v>1.5986908236027314E-3</v>
      </c>
      <c r="AZ15">
        <v>1.5986908236027314E-3</v>
      </c>
      <c r="BA15">
        <v>1.5986908236027314E-3</v>
      </c>
      <c r="BB15">
        <v>1.5986908236027314E-3</v>
      </c>
      <c r="BC15">
        <v>1.5986908236027314E-3</v>
      </c>
      <c r="BD15">
        <v>1.5986908236027314E-3</v>
      </c>
      <c r="BE15">
        <v>1.5986908236027314E-3</v>
      </c>
      <c r="BF15">
        <v>1.5986908236027314E-3</v>
      </c>
      <c r="BG15">
        <v>1.5986908236027314E-3</v>
      </c>
      <c r="BH15">
        <v>1.5986908236027314E-3</v>
      </c>
      <c r="BI15">
        <v>1.5986908236027314E-3</v>
      </c>
      <c r="BJ15">
        <v>1.5986908236027314E-3</v>
      </c>
      <c r="BK15">
        <v>1.5986908236027314E-3</v>
      </c>
      <c r="BL15">
        <v>1.5986908236027314E-3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380.26195639110392</v>
      </c>
      <c r="C16">
        <v>1.6253290573047616E-3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1.6253290573047616E-3</v>
      </c>
      <c r="O16">
        <v>1.6253290573047616E-3</v>
      </c>
      <c r="P16">
        <v>1.6253290573047616E-3</v>
      </c>
      <c r="Q16">
        <v>1.6253290573047616E-3</v>
      </c>
      <c r="R16">
        <v>1.6253290573047616E-3</v>
      </c>
      <c r="S16">
        <v>1.6253290573047616E-3</v>
      </c>
      <c r="T16">
        <v>1.6253290573047616E-3</v>
      </c>
      <c r="U16">
        <v>1.6253290573047616E-3</v>
      </c>
      <c r="V16">
        <v>1.6253290573047616E-3</v>
      </c>
      <c r="W16">
        <v>1.6253290573047616E-3</v>
      </c>
      <c r="X16">
        <v>1.6253290573047616E-3</v>
      </c>
      <c r="Y16">
        <v>1.6253290573047616E-3</v>
      </c>
      <c r="Z16">
        <v>1.6253290573047616E-3</v>
      </c>
      <c r="AA16">
        <v>1.6253290573047616E-3</v>
      </c>
      <c r="AB16">
        <v>1.6253290573047616E-3</v>
      </c>
      <c r="AC16">
        <v>1.6253290573047616E-3</v>
      </c>
      <c r="AD16">
        <v>1.6253290573047616E-3</v>
      </c>
      <c r="AE16">
        <v>1.6253290573047616E-3</v>
      </c>
      <c r="AF16">
        <v>1.6253290573047616E-3</v>
      </c>
      <c r="AG16">
        <v>1.6253290573047616E-3</v>
      </c>
      <c r="AH16">
        <v>1.6253290573047616E-3</v>
      </c>
      <c r="AI16">
        <v>1.6253290573047616E-3</v>
      </c>
      <c r="AJ16">
        <v>1.6253290573047616E-3</v>
      </c>
      <c r="AK16">
        <v>1.6253290573047616E-3</v>
      </c>
      <c r="AL16">
        <v>1.6253290573047616E-3</v>
      </c>
      <c r="AM16">
        <v>1.6253290573047616E-3</v>
      </c>
      <c r="AN16">
        <v>1.6253290573047616E-3</v>
      </c>
      <c r="AO16">
        <v>1.6253290573047616E-3</v>
      </c>
      <c r="AP16">
        <v>1.6253290573047616E-3</v>
      </c>
      <c r="AQ16">
        <v>1.6253290573047616E-3</v>
      </c>
      <c r="AR16">
        <v>1.6253290573047616E-3</v>
      </c>
      <c r="AS16">
        <v>1.6253290573047616E-3</v>
      </c>
      <c r="AT16">
        <v>1.6253290573047616E-3</v>
      </c>
      <c r="AU16">
        <v>1.6253290573047616E-3</v>
      </c>
      <c r="AV16">
        <v>1.6253290573047616E-3</v>
      </c>
      <c r="AW16">
        <v>1.6253290573047616E-3</v>
      </c>
      <c r="AX16">
        <v>1.6253290573047616E-3</v>
      </c>
      <c r="AY16">
        <v>1.6253290573047616E-3</v>
      </c>
      <c r="AZ16">
        <v>1.6253290573047616E-3</v>
      </c>
      <c r="BA16">
        <v>1.6253290573047616E-3</v>
      </c>
      <c r="BB16">
        <v>1.6253290573047616E-3</v>
      </c>
      <c r="BC16">
        <v>1.6253290573047616E-3</v>
      </c>
      <c r="BD16">
        <v>1.6253290573047616E-3</v>
      </c>
      <c r="BE16">
        <v>1.6253290573047616E-3</v>
      </c>
      <c r="BF16">
        <v>1.6253290573047616E-3</v>
      </c>
      <c r="BG16">
        <v>1.6253290573047616E-3</v>
      </c>
      <c r="BH16">
        <v>1.6253290573047616E-3</v>
      </c>
      <c r="BI16">
        <v>1.6253290573047616E-3</v>
      </c>
      <c r="BJ16">
        <v>1.6253290573047616E-3</v>
      </c>
      <c r="BK16">
        <v>1.6253290573047616E-3</v>
      </c>
      <c r="BL16">
        <v>1.6253290573047616E-3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1359</v>
      </c>
      <c r="B17">
        <v>384.41650839152396</v>
      </c>
      <c r="C17">
        <v>1.6430865899026881E-3</v>
      </c>
      <c r="D17">
        <v>20</v>
      </c>
      <c r="E17">
        <v>699.5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1.6430865899026881E-3</v>
      </c>
      <c r="P17">
        <v>1.6430865899026881E-3</v>
      </c>
      <c r="Q17">
        <v>1.6430865899026881E-3</v>
      </c>
      <c r="R17">
        <v>1.6430865899026881E-3</v>
      </c>
      <c r="S17">
        <v>1.6430865899026881E-3</v>
      </c>
      <c r="T17">
        <v>1.6430865899026881E-3</v>
      </c>
      <c r="U17">
        <v>1.6430865899026881E-3</v>
      </c>
      <c r="V17">
        <v>1.6430865899026881E-3</v>
      </c>
      <c r="W17">
        <v>1.6430865899026881E-3</v>
      </c>
      <c r="X17">
        <v>1.6430865899026881E-3</v>
      </c>
      <c r="Y17">
        <v>1.6430865899026881E-3</v>
      </c>
      <c r="Z17">
        <v>1.6430865899026881E-3</v>
      </c>
      <c r="AA17">
        <v>1.6430865899026881E-3</v>
      </c>
      <c r="AB17">
        <v>1.6430865899026881E-3</v>
      </c>
      <c r="AC17">
        <v>1.6430865899026881E-3</v>
      </c>
      <c r="AD17">
        <v>1.6430865899026881E-3</v>
      </c>
      <c r="AE17">
        <v>1.6430865899026881E-3</v>
      </c>
      <c r="AF17">
        <v>1.6430865899026881E-3</v>
      </c>
      <c r="AG17">
        <v>1.6430865899026881E-3</v>
      </c>
      <c r="AH17">
        <v>1.6430865899026881E-3</v>
      </c>
      <c r="AI17">
        <v>1.6430865899026881E-3</v>
      </c>
      <c r="AJ17">
        <v>1.6430865899026881E-3</v>
      </c>
      <c r="AK17">
        <v>1.6430865899026881E-3</v>
      </c>
      <c r="AL17">
        <v>1.6430865899026881E-3</v>
      </c>
      <c r="AM17">
        <v>1.6430865899026881E-3</v>
      </c>
      <c r="AN17">
        <v>1.6430865899026881E-3</v>
      </c>
      <c r="AO17">
        <v>1.6430865899026881E-3</v>
      </c>
      <c r="AP17">
        <v>1.6430865899026881E-3</v>
      </c>
      <c r="AQ17">
        <v>1.6430865899026881E-3</v>
      </c>
      <c r="AR17">
        <v>1.6430865899026881E-3</v>
      </c>
      <c r="AS17">
        <v>1.6430865899026881E-3</v>
      </c>
      <c r="AT17">
        <v>1.6430865899026881E-3</v>
      </c>
      <c r="AU17">
        <v>1.6430865899026881E-3</v>
      </c>
      <c r="AV17">
        <v>1.6430865899026881E-3</v>
      </c>
      <c r="AW17">
        <v>1.6430865899026881E-3</v>
      </c>
      <c r="AX17">
        <v>1.6430865899026881E-3</v>
      </c>
      <c r="AY17">
        <v>1.6430865899026881E-3</v>
      </c>
      <c r="AZ17">
        <v>1.6430865899026881E-3</v>
      </c>
      <c r="BA17">
        <v>1.6430865899026881E-3</v>
      </c>
      <c r="BB17">
        <v>1.6430865899026881E-3</v>
      </c>
      <c r="BC17">
        <v>1.6430865899026881E-3</v>
      </c>
      <c r="BD17">
        <v>1.6430865899026881E-3</v>
      </c>
      <c r="BE17">
        <v>1.6430865899026881E-3</v>
      </c>
      <c r="BF17">
        <v>1.6430865899026881E-3</v>
      </c>
      <c r="BG17">
        <v>1.6430865899026881E-3</v>
      </c>
      <c r="BH17">
        <v>1.6430865899026881E-3</v>
      </c>
      <c r="BI17">
        <v>1.6430865899026881E-3</v>
      </c>
      <c r="BJ17">
        <v>1.6430865899026881E-3</v>
      </c>
      <c r="BK17">
        <v>1.6430865899026881E-3</v>
      </c>
      <c r="BL17">
        <v>1.6430865899026881E-3</v>
      </c>
      <c r="BM17">
        <v>1.6430865899026881E-3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390.76223009764863</v>
      </c>
      <c r="C18">
        <v>1.6702096972900757E-3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1.6702096972900757E-3</v>
      </c>
      <c r="P18">
        <v>1.6702096972900757E-3</v>
      </c>
      <c r="Q18">
        <v>1.6702096972900757E-3</v>
      </c>
      <c r="R18">
        <v>1.6702096972900757E-3</v>
      </c>
      <c r="S18">
        <v>1.6702096972900757E-3</v>
      </c>
      <c r="T18">
        <v>1.6702096972900757E-3</v>
      </c>
      <c r="U18">
        <v>1.6702096972900757E-3</v>
      </c>
      <c r="V18">
        <v>1.6702096972900757E-3</v>
      </c>
      <c r="W18">
        <v>1.6702096972900757E-3</v>
      </c>
      <c r="X18">
        <v>1.6702096972900757E-3</v>
      </c>
      <c r="Y18">
        <v>1.6702096972900757E-3</v>
      </c>
      <c r="Z18">
        <v>1.6702096972900757E-3</v>
      </c>
      <c r="AA18">
        <v>1.6702096972900757E-3</v>
      </c>
      <c r="AB18">
        <v>1.6702096972900757E-3</v>
      </c>
      <c r="AC18">
        <v>1.6702096972900757E-3</v>
      </c>
      <c r="AD18">
        <v>1.6702096972900757E-3</v>
      </c>
      <c r="AE18">
        <v>1.6702096972900757E-3</v>
      </c>
      <c r="AF18">
        <v>1.6702096972900757E-3</v>
      </c>
      <c r="AG18">
        <v>1.6702096972900757E-3</v>
      </c>
      <c r="AH18">
        <v>1.6702096972900757E-3</v>
      </c>
      <c r="AI18">
        <v>1.6702096972900757E-3</v>
      </c>
      <c r="AJ18">
        <v>1.6702096972900757E-3</v>
      </c>
      <c r="AK18">
        <v>1.6702096972900757E-3</v>
      </c>
      <c r="AL18">
        <v>1.6702096972900757E-3</v>
      </c>
      <c r="AM18">
        <v>1.6702096972900757E-3</v>
      </c>
      <c r="AN18">
        <v>1.6702096972900757E-3</v>
      </c>
      <c r="AO18">
        <v>1.6702096972900757E-3</v>
      </c>
      <c r="AP18">
        <v>1.6702096972900757E-3</v>
      </c>
      <c r="AQ18">
        <v>1.6702096972900757E-3</v>
      </c>
      <c r="AR18">
        <v>1.6702096972900757E-3</v>
      </c>
      <c r="AS18">
        <v>1.6702096972900757E-3</v>
      </c>
      <c r="AT18">
        <v>1.6702096972900757E-3</v>
      </c>
      <c r="AU18">
        <v>1.6702096972900757E-3</v>
      </c>
      <c r="AV18">
        <v>1.6702096972900757E-3</v>
      </c>
      <c r="AW18">
        <v>1.6702096972900757E-3</v>
      </c>
      <c r="AX18">
        <v>1.6702096972900757E-3</v>
      </c>
      <c r="AY18">
        <v>1.6702096972900757E-3</v>
      </c>
      <c r="AZ18">
        <v>1.6702096972900757E-3</v>
      </c>
      <c r="BA18">
        <v>1.6702096972900757E-3</v>
      </c>
      <c r="BB18">
        <v>1.6702096972900757E-3</v>
      </c>
      <c r="BC18">
        <v>1.6702096972900757E-3</v>
      </c>
      <c r="BD18">
        <v>1.6702096972900757E-3</v>
      </c>
      <c r="BE18">
        <v>1.6702096972900757E-3</v>
      </c>
      <c r="BF18">
        <v>1.6702096972900757E-3</v>
      </c>
      <c r="BG18">
        <v>1.6702096972900757E-3</v>
      </c>
      <c r="BH18">
        <v>1.6702096972900757E-3</v>
      </c>
      <c r="BI18">
        <v>1.6702096972900757E-3</v>
      </c>
      <c r="BJ18">
        <v>1.6702096972900757E-3</v>
      </c>
      <c r="BK18">
        <v>1.6702096972900757E-3</v>
      </c>
      <c r="BL18">
        <v>1.6702096972900757E-3</v>
      </c>
      <c r="BM18">
        <v>1.6702096972900757E-3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1359</v>
      </c>
      <c r="B19">
        <v>386.38661488277626</v>
      </c>
      <c r="C19">
        <v>1.6515072885090029E-3</v>
      </c>
      <c r="D19">
        <v>40</v>
      </c>
      <c r="E19">
        <v>719.5</v>
      </c>
      <c r="F19">
        <v>-639.5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1.6515072885090029E-3</v>
      </c>
      <c r="Q19">
        <v>1.6515072885090029E-3</v>
      </c>
      <c r="R19">
        <v>1.6515072885090029E-3</v>
      </c>
      <c r="S19">
        <v>1.6515072885090029E-3</v>
      </c>
      <c r="T19">
        <v>1.6515072885090029E-3</v>
      </c>
      <c r="U19">
        <v>1.6515072885090029E-3</v>
      </c>
      <c r="V19">
        <v>1.6515072885090029E-3</v>
      </c>
      <c r="W19">
        <v>1.6515072885090029E-3</v>
      </c>
      <c r="X19">
        <v>1.6515072885090029E-3</v>
      </c>
      <c r="Y19">
        <v>1.6515072885090029E-3</v>
      </c>
      <c r="Z19">
        <v>1.6515072885090029E-3</v>
      </c>
      <c r="AA19">
        <v>1.6515072885090029E-3</v>
      </c>
      <c r="AB19">
        <v>1.6515072885090029E-3</v>
      </c>
      <c r="AC19">
        <v>1.6515072885090029E-3</v>
      </c>
      <c r="AD19">
        <v>1.6515072885090029E-3</v>
      </c>
      <c r="AE19">
        <v>1.6515072885090029E-3</v>
      </c>
      <c r="AF19">
        <v>1.6515072885090029E-3</v>
      </c>
      <c r="AG19">
        <v>1.6515072885090029E-3</v>
      </c>
      <c r="AH19">
        <v>1.6515072885090029E-3</v>
      </c>
      <c r="AI19">
        <v>1.6515072885090029E-3</v>
      </c>
      <c r="AJ19">
        <v>1.6515072885090029E-3</v>
      </c>
      <c r="AK19">
        <v>1.6515072885090029E-3</v>
      </c>
      <c r="AL19">
        <v>1.6515072885090029E-3</v>
      </c>
      <c r="AM19">
        <v>1.6515072885090029E-3</v>
      </c>
      <c r="AN19">
        <v>1.6515072885090029E-3</v>
      </c>
      <c r="AO19">
        <v>1.6515072885090029E-3</v>
      </c>
      <c r="AP19">
        <v>1.6515072885090029E-3</v>
      </c>
      <c r="AQ19">
        <v>1.6515072885090029E-3</v>
      </c>
      <c r="AR19">
        <v>1.6515072885090029E-3</v>
      </c>
      <c r="AS19">
        <v>1.6515072885090029E-3</v>
      </c>
      <c r="AT19">
        <v>1.6515072885090029E-3</v>
      </c>
      <c r="AU19">
        <v>1.6515072885090029E-3</v>
      </c>
      <c r="AV19">
        <v>1.6515072885090029E-3</v>
      </c>
      <c r="AW19">
        <v>1.6515072885090029E-3</v>
      </c>
      <c r="AX19">
        <v>1.6515072885090029E-3</v>
      </c>
      <c r="AY19">
        <v>1.6515072885090029E-3</v>
      </c>
      <c r="AZ19">
        <v>1.6515072885090029E-3</v>
      </c>
      <c r="BA19">
        <v>1.6515072885090029E-3</v>
      </c>
      <c r="BB19">
        <v>1.6515072885090029E-3</v>
      </c>
      <c r="BC19">
        <v>1.6515072885090029E-3</v>
      </c>
      <c r="BD19">
        <v>1.6515072885090029E-3</v>
      </c>
      <c r="BE19">
        <v>1.6515072885090029E-3</v>
      </c>
      <c r="BF19">
        <v>1.6515072885090029E-3</v>
      </c>
      <c r="BG19">
        <v>1.6515072885090029E-3</v>
      </c>
      <c r="BH19">
        <v>1.6515072885090029E-3</v>
      </c>
      <c r="BI19">
        <v>1.6515072885090029E-3</v>
      </c>
      <c r="BJ19">
        <v>1.6515072885090029E-3</v>
      </c>
      <c r="BK19">
        <v>1.6515072885090029E-3</v>
      </c>
      <c r="BL19">
        <v>1.6515072885090029E-3</v>
      </c>
      <c r="BM19">
        <v>1.6515072885090029E-3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1395</v>
      </c>
      <c r="B20">
        <v>605.85521839213402</v>
      </c>
      <c r="C20">
        <v>2.589567729356727E-3</v>
      </c>
      <c r="D20">
        <v>30</v>
      </c>
      <c r="E20">
        <v>727.5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2.589567729356727E-3</v>
      </c>
      <c r="P20">
        <v>2.589567729356727E-3</v>
      </c>
      <c r="Q20">
        <v>2.589567729356727E-3</v>
      </c>
      <c r="R20">
        <v>2.589567729356727E-3</v>
      </c>
      <c r="S20">
        <v>2.589567729356727E-3</v>
      </c>
      <c r="T20">
        <v>2.589567729356727E-3</v>
      </c>
      <c r="U20">
        <v>2.589567729356727E-3</v>
      </c>
      <c r="V20">
        <v>2.589567729356727E-3</v>
      </c>
      <c r="W20">
        <v>2.589567729356727E-3</v>
      </c>
      <c r="X20">
        <v>2.589567729356727E-3</v>
      </c>
      <c r="Y20">
        <v>2.589567729356727E-3</v>
      </c>
      <c r="Z20">
        <v>2.589567729356727E-3</v>
      </c>
      <c r="AA20">
        <v>2.589567729356727E-3</v>
      </c>
      <c r="AB20">
        <v>2.589567729356727E-3</v>
      </c>
      <c r="AC20">
        <v>2.589567729356727E-3</v>
      </c>
      <c r="AD20">
        <v>2.589567729356727E-3</v>
      </c>
      <c r="AE20">
        <v>2.589567729356727E-3</v>
      </c>
      <c r="AF20">
        <v>2.589567729356727E-3</v>
      </c>
      <c r="AG20">
        <v>2.589567729356727E-3</v>
      </c>
      <c r="AH20">
        <v>2.589567729356727E-3</v>
      </c>
      <c r="AI20">
        <v>2.589567729356727E-3</v>
      </c>
      <c r="AJ20">
        <v>2.589567729356727E-3</v>
      </c>
      <c r="AK20">
        <v>2.589567729356727E-3</v>
      </c>
      <c r="AL20">
        <v>2.589567729356727E-3</v>
      </c>
      <c r="AM20">
        <v>2.589567729356727E-3</v>
      </c>
      <c r="AN20">
        <v>2.589567729356727E-3</v>
      </c>
      <c r="AO20">
        <v>2.589567729356727E-3</v>
      </c>
      <c r="AP20">
        <v>2.589567729356727E-3</v>
      </c>
      <c r="AQ20">
        <v>2.589567729356727E-3</v>
      </c>
      <c r="AR20">
        <v>2.589567729356727E-3</v>
      </c>
      <c r="AS20">
        <v>2.589567729356727E-3</v>
      </c>
      <c r="AT20">
        <v>2.589567729356727E-3</v>
      </c>
      <c r="AU20">
        <v>2.589567729356727E-3</v>
      </c>
      <c r="AV20">
        <v>2.589567729356727E-3</v>
      </c>
      <c r="AW20">
        <v>2.589567729356727E-3</v>
      </c>
      <c r="AX20">
        <v>2.589567729356727E-3</v>
      </c>
      <c r="AY20">
        <v>2.589567729356727E-3</v>
      </c>
      <c r="AZ20">
        <v>2.589567729356727E-3</v>
      </c>
      <c r="BA20">
        <v>2.589567729356727E-3</v>
      </c>
      <c r="BB20">
        <v>2.589567729356727E-3</v>
      </c>
      <c r="BC20">
        <v>2.589567729356727E-3</v>
      </c>
      <c r="BD20">
        <v>2.589567729356727E-3</v>
      </c>
      <c r="BE20">
        <v>2.589567729356727E-3</v>
      </c>
      <c r="BF20">
        <v>2.589567729356727E-3</v>
      </c>
      <c r="BG20">
        <v>2.589567729356727E-3</v>
      </c>
      <c r="BH20">
        <v>2.589567729356727E-3</v>
      </c>
      <c r="BI20">
        <v>2.589567729356727E-3</v>
      </c>
      <c r="BJ20">
        <v>2.589567729356727E-3</v>
      </c>
      <c r="BK20">
        <v>2.589567729356727E-3</v>
      </c>
      <c r="BL20">
        <v>2.589567729356727E-3</v>
      </c>
      <c r="BM20">
        <v>2.589567729356727E-3</v>
      </c>
      <c r="BN20">
        <v>2.589567729356727E-3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1395</v>
      </c>
      <c r="B21">
        <v>535.33764919891109</v>
      </c>
      <c r="C21">
        <v>2.2881590495403264E-3</v>
      </c>
      <c r="D21">
        <v>20</v>
      </c>
      <c r="E21">
        <v>717.5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2.2881590495403264E-3</v>
      </c>
      <c r="O21">
        <v>2.2881590495403264E-3</v>
      </c>
      <c r="P21">
        <v>2.2881590495403264E-3</v>
      </c>
      <c r="Q21">
        <v>2.2881590495403264E-3</v>
      </c>
      <c r="R21">
        <v>2.2881590495403264E-3</v>
      </c>
      <c r="S21">
        <v>2.2881590495403264E-3</v>
      </c>
      <c r="T21">
        <v>2.2881590495403264E-3</v>
      </c>
      <c r="U21">
        <v>2.2881590495403264E-3</v>
      </c>
      <c r="V21">
        <v>2.2881590495403264E-3</v>
      </c>
      <c r="W21">
        <v>2.2881590495403264E-3</v>
      </c>
      <c r="X21">
        <v>2.2881590495403264E-3</v>
      </c>
      <c r="Y21">
        <v>2.2881590495403264E-3</v>
      </c>
      <c r="Z21">
        <v>2.2881590495403264E-3</v>
      </c>
      <c r="AA21">
        <v>2.2881590495403264E-3</v>
      </c>
      <c r="AB21">
        <v>2.2881590495403264E-3</v>
      </c>
      <c r="AC21">
        <v>2.2881590495403264E-3</v>
      </c>
      <c r="AD21">
        <v>2.2881590495403264E-3</v>
      </c>
      <c r="AE21">
        <v>2.2881590495403264E-3</v>
      </c>
      <c r="AF21">
        <v>2.2881590495403264E-3</v>
      </c>
      <c r="AG21">
        <v>2.2881590495403264E-3</v>
      </c>
      <c r="AH21">
        <v>2.2881590495403264E-3</v>
      </c>
      <c r="AI21">
        <v>2.2881590495403264E-3</v>
      </c>
      <c r="AJ21">
        <v>2.2881590495403264E-3</v>
      </c>
      <c r="AK21">
        <v>2.2881590495403264E-3</v>
      </c>
      <c r="AL21">
        <v>2.2881590495403264E-3</v>
      </c>
      <c r="AM21">
        <v>2.2881590495403264E-3</v>
      </c>
      <c r="AN21">
        <v>2.2881590495403264E-3</v>
      </c>
      <c r="AO21">
        <v>2.2881590495403264E-3</v>
      </c>
      <c r="AP21">
        <v>2.2881590495403264E-3</v>
      </c>
      <c r="AQ21">
        <v>2.2881590495403264E-3</v>
      </c>
      <c r="AR21">
        <v>2.2881590495403264E-3</v>
      </c>
      <c r="AS21">
        <v>2.2881590495403264E-3</v>
      </c>
      <c r="AT21">
        <v>2.2881590495403264E-3</v>
      </c>
      <c r="AU21">
        <v>2.2881590495403264E-3</v>
      </c>
      <c r="AV21">
        <v>2.2881590495403264E-3</v>
      </c>
      <c r="AW21">
        <v>2.2881590495403264E-3</v>
      </c>
      <c r="AX21">
        <v>2.2881590495403264E-3</v>
      </c>
      <c r="AY21">
        <v>2.2881590495403264E-3</v>
      </c>
      <c r="AZ21">
        <v>2.2881590495403264E-3</v>
      </c>
      <c r="BA21">
        <v>2.2881590495403264E-3</v>
      </c>
      <c r="BB21">
        <v>2.2881590495403264E-3</v>
      </c>
      <c r="BC21">
        <v>2.2881590495403264E-3</v>
      </c>
      <c r="BD21">
        <v>2.2881590495403264E-3</v>
      </c>
      <c r="BE21">
        <v>2.2881590495403264E-3</v>
      </c>
      <c r="BF21">
        <v>2.2881590495403264E-3</v>
      </c>
      <c r="BG21">
        <v>2.2881590495403264E-3</v>
      </c>
      <c r="BH21">
        <v>2.2881590495403264E-3</v>
      </c>
      <c r="BI21">
        <v>2.2881590495403264E-3</v>
      </c>
      <c r="BJ21">
        <v>2.2881590495403264E-3</v>
      </c>
      <c r="BK21">
        <v>2.2881590495403264E-3</v>
      </c>
      <c r="BL21">
        <v>2.2881590495403264E-3</v>
      </c>
      <c r="BM21">
        <v>2.2881590495403264E-3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423.01696823519131</v>
      </c>
      <c r="C22">
        <v>1.8080740359376812E-3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1.8080740359376812E-3</v>
      </c>
      <c r="L22">
        <v>1.8080740359376812E-3</v>
      </c>
      <c r="M22">
        <v>1.8080740359376812E-3</v>
      </c>
      <c r="N22">
        <v>1.8080740359376812E-3</v>
      </c>
      <c r="O22">
        <v>1.8080740359376812E-3</v>
      </c>
      <c r="P22">
        <v>1.8080740359376812E-3</v>
      </c>
      <c r="Q22">
        <v>1.8080740359376812E-3</v>
      </c>
      <c r="R22">
        <v>1.8080740359376812E-3</v>
      </c>
      <c r="S22">
        <v>1.8080740359376812E-3</v>
      </c>
      <c r="T22">
        <v>1.8080740359376812E-3</v>
      </c>
      <c r="U22">
        <v>1.8080740359376812E-3</v>
      </c>
      <c r="V22">
        <v>1.8080740359376812E-3</v>
      </c>
      <c r="W22">
        <v>1.8080740359376812E-3</v>
      </c>
      <c r="X22">
        <v>1.8080740359376812E-3</v>
      </c>
      <c r="Y22">
        <v>1.8080740359376812E-3</v>
      </c>
      <c r="Z22">
        <v>1.8080740359376812E-3</v>
      </c>
      <c r="AA22">
        <v>1.8080740359376812E-3</v>
      </c>
      <c r="AB22">
        <v>1.8080740359376812E-3</v>
      </c>
      <c r="AC22">
        <v>1.8080740359376812E-3</v>
      </c>
      <c r="AD22">
        <v>1.8080740359376812E-3</v>
      </c>
      <c r="AE22">
        <v>1.8080740359376812E-3</v>
      </c>
      <c r="AF22">
        <v>1.8080740359376812E-3</v>
      </c>
      <c r="AG22">
        <v>1.8080740359376812E-3</v>
      </c>
      <c r="AH22">
        <v>1.8080740359376812E-3</v>
      </c>
      <c r="AI22">
        <v>1.8080740359376812E-3</v>
      </c>
      <c r="AJ22">
        <v>1.8080740359376812E-3</v>
      </c>
      <c r="AK22">
        <v>1.8080740359376812E-3</v>
      </c>
      <c r="AL22">
        <v>1.8080740359376812E-3</v>
      </c>
      <c r="AM22">
        <v>1.8080740359376812E-3</v>
      </c>
      <c r="AN22">
        <v>1.8080740359376812E-3</v>
      </c>
      <c r="AO22">
        <v>1.8080740359376812E-3</v>
      </c>
      <c r="AP22">
        <v>1.8080740359376812E-3</v>
      </c>
      <c r="AQ22">
        <v>1.8080740359376812E-3</v>
      </c>
      <c r="AR22">
        <v>1.8080740359376812E-3</v>
      </c>
      <c r="AS22">
        <v>1.8080740359376812E-3</v>
      </c>
      <c r="AT22">
        <v>1.8080740359376812E-3</v>
      </c>
      <c r="AU22">
        <v>1.8080740359376812E-3</v>
      </c>
      <c r="AV22">
        <v>1.8080740359376812E-3</v>
      </c>
      <c r="AW22">
        <v>1.8080740359376812E-3</v>
      </c>
      <c r="AX22">
        <v>1.8080740359376812E-3</v>
      </c>
      <c r="AY22">
        <v>1.8080740359376812E-3</v>
      </c>
      <c r="AZ22">
        <v>1.8080740359376812E-3</v>
      </c>
      <c r="BA22">
        <v>1.8080740359376812E-3</v>
      </c>
      <c r="BB22">
        <v>1.8080740359376812E-3</v>
      </c>
      <c r="BC22">
        <v>1.8080740359376812E-3</v>
      </c>
      <c r="BD22">
        <v>1.8080740359376812E-3</v>
      </c>
      <c r="BE22">
        <v>1.8080740359376812E-3</v>
      </c>
      <c r="BF22">
        <v>1.8080740359376812E-3</v>
      </c>
      <c r="BG22">
        <v>1.8080740359376812E-3</v>
      </c>
      <c r="BH22">
        <v>1.8080740359376812E-3</v>
      </c>
      <c r="BI22">
        <v>1.8080740359376812E-3</v>
      </c>
      <c r="BJ22">
        <v>1.8080740359376812E-3</v>
      </c>
      <c r="BK22">
        <v>1.8080740359376812E-3</v>
      </c>
      <c r="BL22">
        <v>1.8080740359376812E-3</v>
      </c>
      <c r="BM22">
        <v>1.8080740359376812E-3</v>
      </c>
      <c r="BN22">
        <v>1.8080740359376812E-3</v>
      </c>
      <c r="BO22">
        <v>1.8080740359376812E-3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504.14658338669835</v>
      </c>
      <c r="C23">
        <v>2.1548410966374773E-3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2.1548410966374773E-3</v>
      </c>
      <c r="L23">
        <v>2.1548410966374773E-3</v>
      </c>
      <c r="M23">
        <v>2.1548410966374773E-3</v>
      </c>
      <c r="N23">
        <v>2.1548410966374773E-3</v>
      </c>
      <c r="O23">
        <v>2.1548410966374773E-3</v>
      </c>
      <c r="P23">
        <v>2.1548410966374773E-3</v>
      </c>
      <c r="Q23">
        <v>2.1548410966374773E-3</v>
      </c>
      <c r="R23">
        <v>2.1548410966374773E-3</v>
      </c>
      <c r="S23">
        <v>2.1548410966374773E-3</v>
      </c>
      <c r="T23">
        <v>2.1548410966374773E-3</v>
      </c>
      <c r="U23">
        <v>2.1548410966374773E-3</v>
      </c>
      <c r="V23">
        <v>2.1548410966374773E-3</v>
      </c>
      <c r="W23">
        <v>2.1548410966374773E-3</v>
      </c>
      <c r="X23">
        <v>2.1548410966374773E-3</v>
      </c>
      <c r="Y23">
        <v>2.1548410966374773E-3</v>
      </c>
      <c r="Z23">
        <v>2.1548410966374773E-3</v>
      </c>
      <c r="AA23">
        <v>2.1548410966374773E-3</v>
      </c>
      <c r="AB23">
        <v>2.1548410966374773E-3</v>
      </c>
      <c r="AC23">
        <v>2.1548410966374773E-3</v>
      </c>
      <c r="AD23">
        <v>2.1548410966374773E-3</v>
      </c>
      <c r="AE23">
        <v>2.1548410966374773E-3</v>
      </c>
      <c r="AF23">
        <v>2.1548410966374773E-3</v>
      </c>
      <c r="AG23">
        <v>2.1548410966374773E-3</v>
      </c>
      <c r="AH23">
        <v>2.1548410966374773E-3</v>
      </c>
      <c r="AI23">
        <v>2.1548410966374773E-3</v>
      </c>
      <c r="AJ23">
        <v>2.1548410966374773E-3</v>
      </c>
      <c r="AK23">
        <v>2.1548410966374773E-3</v>
      </c>
      <c r="AL23">
        <v>2.1548410966374773E-3</v>
      </c>
      <c r="AM23">
        <v>2.1548410966374773E-3</v>
      </c>
      <c r="AN23">
        <v>2.1548410966374773E-3</v>
      </c>
      <c r="AO23">
        <v>2.1548410966374773E-3</v>
      </c>
      <c r="AP23">
        <v>2.1548410966374773E-3</v>
      </c>
      <c r="AQ23">
        <v>2.1548410966374773E-3</v>
      </c>
      <c r="AR23">
        <v>2.1548410966374773E-3</v>
      </c>
      <c r="AS23">
        <v>2.1548410966374773E-3</v>
      </c>
      <c r="AT23">
        <v>2.1548410966374773E-3</v>
      </c>
      <c r="AU23">
        <v>2.1548410966374773E-3</v>
      </c>
      <c r="AV23">
        <v>2.1548410966374773E-3</v>
      </c>
      <c r="AW23">
        <v>2.1548410966374773E-3</v>
      </c>
      <c r="AX23">
        <v>2.1548410966374773E-3</v>
      </c>
      <c r="AY23">
        <v>2.1548410966374773E-3</v>
      </c>
      <c r="AZ23">
        <v>2.1548410966374773E-3</v>
      </c>
      <c r="BA23">
        <v>2.1548410966374773E-3</v>
      </c>
      <c r="BB23">
        <v>2.1548410966374773E-3</v>
      </c>
      <c r="BC23">
        <v>2.1548410966374773E-3</v>
      </c>
      <c r="BD23">
        <v>2.1548410966374773E-3</v>
      </c>
      <c r="BE23">
        <v>2.1548410966374773E-3</v>
      </c>
      <c r="BF23">
        <v>2.1548410966374773E-3</v>
      </c>
      <c r="BG23">
        <v>2.1548410966374773E-3</v>
      </c>
      <c r="BH23">
        <v>2.1548410966374773E-3</v>
      </c>
      <c r="BI23">
        <v>2.1548410966374773E-3</v>
      </c>
      <c r="BJ23">
        <v>2.1548410966374773E-3</v>
      </c>
      <c r="BK23">
        <v>2.1548410966374773E-3</v>
      </c>
      <c r="BL23">
        <v>2.1548410966374773E-3</v>
      </c>
      <c r="BM23">
        <v>2.1548410966374773E-3</v>
      </c>
      <c r="BN23">
        <v>2.1548410966374773E-3</v>
      </c>
      <c r="BO23">
        <v>2.1548410966374773E-3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1524</v>
      </c>
      <c r="B24">
        <v>461.97215212463493</v>
      </c>
      <c r="C24">
        <v>1.9745776559922808E-3</v>
      </c>
      <c r="D24">
        <v>-10</v>
      </c>
      <c r="E24">
        <v>752</v>
      </c>
      <c r="F24">
        <v>-772</v>
      </c>
      <c r="G24">
        <v>0</v>
      </c>
      <c r="H24">
        <v>0</v>
      </c>
      <c r="I24">
        <v>0</v>
      </c>
      <c r="J24">
        <v>0</v>
      </c>
      <c r="K24">
        <v>1.9745776559922808E-3</v>
      </c>
      <c r="L24">
        <v>1.9745776559922808E-3</v>
      </c>
      <c r="M24">
        <v>1.9745776559922808E-3</v>
      </c>
      <c r="N24">
        <v>1.9745776559922808E-3</v>
      </c>
      <c r="O24">
        <v>1.9745776559922808E-3</v>
      </c>
      <c r="P24">
        <v>1.9745776559922808E-3</v>
      </c>
      <c r="Q24">
        <v>1.9745776559922808E-3</v>
      </c>
      <c r="R24">
        <v>1.9745776559922808E-3</v>
      </c>
      <c r="S24">
        <v>1.9745776559922808E-3</v>
      </c>
      <c r="T24">
        <v>1.9745776559922808E-3</v>
      </c>
      <c r="U24">
        <v>1.9745776559922808E-3</v>
      </c>
      <c r="V24">
        <v>1.9745776559922808E-3</v>
      </c>
      <c r="W24">
        <v>1.9745776559922808E-3</v>
      </c>
      <c r="X24">
        <v>1.9745776559922808E-3</v>
      </c>
      <c r="Y24">
        <v>1.9745776559922808E-3</v>
      </c>
      <c r="Z24">
        <v>1.9745776559922808E-3</v>
      </c>
      <c r="AA24">
        <v>1.9745776559922808E-3</v>
      </c>
      <c r="AB24">
        <v>1.9745776559922808E-3</v>
      </c>
      <c r="AC24">
        <v>1.9745776559922808E-3</v>
      </c>
      <c r="AD24">
        <v>1.9745776559922808E-3</v>
      </c>
      <c r="AE24">
        <v>1.9745776559922808E-3</v>
      </c>
      <c r="AF24">
        <v>1.9745776559922808E-3</v>
      </c>
      <c r="AG24">
        <v>1.9745776559922808E-3</v>
      </c>
      <c r="AH24">
        <v>1.9745776559922808E-3</v>
      </c>
      <c r="AI24">
        <v>1.9745776559922808E-3</v>
      </c>
      <c r="AJ24">
        <v>1.9745776559922808E-3</v>
      </c>
      <c r="AK24">
        <v>1.9745776559922808E-3</v>
      </c>
      <c r="AL24">
        <v>1.9745776559922808E-3</v>
      </c>
      <c r="AM24">
        <v>1.9745776559922808E-3</v>
      </c>
      <c r="AN24">
        <v>1.9745776559922808E-3</v>
      </c>
      <c r="AO24">
        <v>1.9745776559922808E-3</v>
      </c>
      <c r="AP24">
        <v>1.9745776559922808E-3</v>
      </c>
      <c r="AQ24">
        <v>1.9745776559922808E-3</v>
      </c>
      <c r="AR24">
        <v>1.9745776559922808E-3</v>
      </c>
      <c r="AS24">
        <v>1.9745776559922808E-3</v>
      </c>
      <c r="AT24">
        <v>1.9745776559922808E-3</v>
      </c>
      <c r="AU24">
        <v>1.9745776559922808E-3</v>
      </c>
      <c r="AV24">
        <v>1.9745776559922808E-3</v>
      </c>
      <c r="AW24">
        <v>1.9745776559922808E-3</v>
      </c>
      <c r="AX24">
        <v>1.9745776559922808E-3</v>
      </c>
      <c r="AY24">
        <v>1.9745776559922808E-3</v>
      </c>
      <c r="AZ24">
        <v>1.9745776559922808E-3</v>
      </c>
      <c r="BA24">
        <v>1.9745776559922808E-3</v>
      </c>
      <c r="BB24">
        <v>1.9745776559922808E-3</v>
      </c>
      <c r="BC24">
        <v>1.9745776559922808E-3</v>
      </c>
      <c r="BD24">
        <v>1.9745776559922808E-3</v>
      </c>
      <c r="BE24">
        <v>1.9745776559922808E-3</v>
      </c>
      <c r="BF24">
        <v>1.9745776559922808E-3</v>
      </c>
      <c r="BG24">
        <v>1.9745776559922808E-3</v>
      </c>
      <c r="BH24">
        <v>1.9745776559922808E-3</v>
      </c>
      <c r="BI24">
        <v>1.9745776559922808E-3</v>
      </c>
      <c r="BJ24">
        <v>1.9745776559922808E-3</v>
      </c>
      <c r="BK24">
        <v>1.9745776559922808E-3</v>
      </c>
      <c r="BL24">
        <v>1.9745776559922808E-3</v>
      </c>
      <c r="BM24">
        <v>1.9745776559922808E-3</v>
      </c>
      <c r="BN24">
        <v>1.9745776559922808E-3</v>
      </c>
      <c r="BO24">
        <v>1.9745776559922808E-3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1524</v>
      </c>
      <c r="B25">
        <v>467.97924328150799</v>
      </c>
      <c r="C25">
        <v>2.0002533767501636E-3</v>
      </c>
      <c r="D25">
        <v>-20</v>
      </c>
      <c r="E25">
        <v>742</v>
      </c>
      <c r="F25">
        <v>-782</v>
      </c>
      <c r="G25">
        <v>0</v>
      </c>
      <c r="H25">
        <v>0</v>
      </c>
      <c r="I25">
        <v>0</v>
      </c>
      <c r="J25">
        <v>2.0002533767501636E-3</v>
      </c>
      <c r="K25">
        <v>2.0002533767501636E-3</v>
      </c>
      <c r="L25">
        <v>2.0002533767501636E-3</v>
      </c>
      <c r="M25">
        <v>2.0002533767501636E-3</v>
      </c>
      <c r="N25">
        <v>2.0002533767501636E-3</v>
      </c>
      <c r="O25">
        <v>2.0002533767501636E-3</v>
      </c>
      <c r="P25">
        <v>2.0002533767501636E-3</v>
      </c>
      <c r="Q25">
        <v>2.0002533767501636E-3</v>
      </c>
      <c r="R25">
        <v>2.0002533767501636E-3</v>
      </c>
      <c r="S25">
        <v>2.0002533767501636E-3</v>
      </c>
      <c r="T25">
        <v>2.0002533767501636E-3</v>
      </c>
      <c r="U25">
        <v>2.0002533767501636E-3</v>
      </c>
      <c r="V25">
        <v>2.0002533767501636E-3</v>
      </c>
      <c r="W25">
        <v>2.0002533767501636E-3</v>
      </c>
      <c r="X25">
        <v>2.0002533767501636E-3</v>
      </c>
      <c r="Y25">
        <v>2.0002533767501636E-3</v>
      </c>
      <c r="Z25">
        <v>2.0002533767501636E-3</v>
      </c>
      <c r="AA25">
        <v>2.0002533767501636E-3</v>
      </c>
      <c r="AB25">
        <v>2.0002533767501636E-3</v>
      </c>
      <c r="AC25">
        <v>2.0002533767501636E-3</v>
      </c>
      <c r="AD25">
        <v>2.0002533767501636E-3</v>
      </c>
      <c r="AE25">
        <v>2.0002533767501636E-3</v>
      </c>
      <c r="AF25">
        <v>2.0002533767501636E-3</v>
      </c>
      <c r="AG25">
        <v>2.0002533767501636E-3</v>
      </c>
      <c r="AH25">
        <v>2.0002533767501636E-3</v>
      </c>
      <c r="AI25">
        <v>2.0002533767501636E-3</v>
      </c>
      <c r="AJ25">
        <v>2.0002533767501636E-3</v>
      </c>
      <c r="AK25">
        <v>2.0002533767501636E-3</v>
      </c>
      <c r="AL25">
        <v>2.0002533767501636E-3</v>
      </c>
      <c r="AM25">
        <v>2.0002533767501636E-3</v>
      </c>
      <c r="AN25">
        <v>2.0002533767501636E-3</v>
      </c>
      <c r="AO25">
        <v>2.0002533767501636E-3</v>
      </c>
      <c r="AP25">
        <v>2.0002533767501636E-3</v>
      </c>
      <c r="AQ25">
        <v>2.0002533767501636E-3</v>
      </c>
      <c r="AR25">
        <v>2.0002533767501636E-3</v>
      </c>
      <c r="AS25">
        <v>2.0002533767501636E-3</v>
      </c>
      <c r="AT25">
        <v>2.0002533767501636E-3</v>
      </c>
      <c r="AU25">
        <v>2.0002533767501636E-3</v>
      </c>
      <c r="AV25">
        <v>2.0002533767501636E-3</v>
      </c>
      <c r="AW25">
        <v>2.0002533767501636E-3</v>
      </c>
      <c r="AX25">
        <v>2.0002533767501636E-3</v>
      </c>
      <c r="AY25">
        <v>2.0002533767501636E-3</v>
      </c>
      <c r="AZ25">
        <v>2.0002533767501636E-3</v>
      </c>
      <c r="BA25">
        <v>2.0002533767501636E-3</v>
      </c>
      <c r="BB25">
        <v>2.0002533767501636E-3</v>
      </c>
      <c r="BC25">
        <v>2.0002533767501636E-3</v>
      </c>
      <c r="BD25">
        <v>2.0002533767501636E-3</v>
      </c>
      <c r="BE25">
        <v>2.0002533767501636E-3</v>
      </c>
      <c r="BF25">
        <v>2.0002533767501636E-3</v>
      </c>
      <c r="BG25">
        <v>2.0002533767501636E-3</v>
      </c>
      <c r="BH25">
        <v>2.0002533767501636E-3</v>
      </c>
      <c r="BI25">
        <v>2.0002533767501636E-3</v>
      </c>
      <c r="BJ25">
        <v>2.0002533767501636E-3</v>
      </c>
      <c r="BK25">
        <v>2.0002533767501636E-3</v>
      </c>
      <c r="BL25">
        <v>2.0002533767501636E-3</v>
      </c>
      <c r="BM25">
        <v>2.0002533767501636E-3</v>
      </c>
      <c r="BN25">
        <v>2.0002533767501636E-3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1524</v>
      </c>
      <c r="B26">
        <v>500.71871732049578</v>
      </c>
      <c r="C26">
        <v>2.1401895906734735E-3</v>
      </c>
      <c r="D26">
        <v>-30</v>
      </c>
      <c r="E26">
        <v>732</v>
      </c>
      <c r="F26">
        <v>-792</v>
      </c>
      <c r="G26">
        <v>0</v>
      </c>
      <c r="H26">
        <v>0</v>
      </c>
      <c r="I26">
        <v>0</v>
      </c>
      <c r="J26">
        <v>2.1401895906734735E-3</v>
      </c>
      <c r="K26">
        <v>2.1401895906734735E-3</v>
      </c>
      <c r="L26">
        <v>2.1401895906734735E-3</v>
      </c>
      <c r="M26">
        <v>2.1401895906734735E-3</v>
      </c>
      <c r="N26">
        <v>2.1401895906734735E-3</v>
      </c>
      <c r="O26">
        <v>2.1401895906734735E-3</v>
      </c>
      <c r="P26">
        <v>2.1401895906734735E-3</v>
      </c>
      <c r="Q26">
        <v>2.1401895906734735E-3</v>
      </c>
      <c r="R26">
        <v>2.1401895906734735E-3</v>
      </c>
      <c r="S26">
        <v>2.1401895906734735E-3</v>
      </c>
      <c r="T26">
        <v>2.1401895906734735E-3</v>
      </c>
      <c r="U26">
        <v>2.1401895906734735E-3</v>
      </c>
      <c r="V26">
        <v>2.1401895906734735E-3</v>
      </c>
      <c r="W26">
        <v>2.1401895906734735E-3</v>
      </c>
      <c r="X26">
        <v>2.1401895906734735E-3</v>
      </c>
      <c r="Y26">
        <v>2.1401895906734735E-3</v>
      </c>
      <c r="Z26">
        <v>2.1401895906734735E-3</v>
      </c>
      <c r="AA26">
        <v>2.1401895906734735E-3</v>
      </c>
      <c r="AB26">
        <v>2.1401895906734735E-3</v>
      </c>
      <c r="AC26">
        <v>2.1401895906734735E-3</v>
      </c>
      <c r="AD26">
        <v>2.1401895906734735E-3</v>
      </c>
      <c r="AE26">
        <v>2.1401895906734735E-3</v>
      </c>
      <c r="AF26">
        <v>2.1401895906734735E-3</v>
      </c>
      <c r="AG26">
        <v>2.1401895906734735E-3</v>
      </c>
      <c r="AH26">
        <v>2.1401895906734735E-3</v>
      </c>
      <c r="AI26">
        <v>2.1401895906734735E-3</v>
      </c>
      <c r="AJ26">
        <v>2.1401895906734735E-3</v>
      </c>
      <c r="AK26">
        <v>2.1401895906734735E-3</v>
      </c>
      <c r="AL26">
        <v>2.1401895906734735E-3</v>
      </c>
      <c r="AM26">
        <v>2.1401895906734735E-3</v>
      </c>
      <c r="AN26">
        <v>2.1401895906734735E-3</v>
      </c>
      <c r="AO26">
        <v>2.1401895906734735E-3</v>
      </c>
      <c r="AP26">
        <v>2.1401895906734735E-3</v>
      </c>
      <c r="AQ26">
        <v>2.1401895906734735E-3</v>
      </c>
      <c r="AR26">
        <v>2.1401895906734735E-3</v>
      </c>
      <c r="AS26">
        <v>2.1401895906734735E-3</v>
      </c>
      <c r="AT26">
        <v>2.1401895906734735E-3</v>
      </c>
      <c r="AU26">
        <v>2.1401895906734735E-3</v>
      </c>
      <c r="AV26">
        <v>2.1401895906734735E-3</v>
      </c>
      <c r="AW26">
        <v>2.1401895906734735E-3</v>
      </c>
      <c r="AX26">
        <v>2.1401895906734735E-3</v>
      </c>
      <c r="AY26">
        <v>2.1401895906734735E-3</v>
      </c>
      <c r="AZ26">
        <v>2.1401895906734735E-3</v>
      </c>
      <c r="BA26">
        <v>2.1401895906734735E-3</v>
      </c>
      <c r="BB26">
        <v>2.1401895906734735E-3</v>
      </c>
      <c r="BC26">
        <v>2.1401895906734735E-3</v>
      </c>
      <c r="BD26">
        <v>2.1401895906734735E-3</v>
      </c>
      <c r="BE26">
        <v>2.1401895906734735E-3</v>
      </c>
      <c r="BF26">
        <v>2.1401895906734735E-3</v>
      </c>
      <c r="BG26">
        <v>2.1401895906734735E-3</v>
      </c>
      <c r="BH26">
        <v>2.1401895906734735E-3</v>
      </c>
      <c r="BI26">
        <v>2.1401895906734735E-3</v>
      </c>
      <c r="BJ26">
        <v>2.1401895906734735E-3</v>
      </c>
      <c r="BK26">
        <v>2.1401895906734735E-3</v>
      </c>
      <c r="BL26">
        <v>2.1401895906734735E-3</v>
      </c>
      <c r="BM26">
        <v>2.1401895906734735E-3</v>
      </c>
      <c r="BN26">
        <v>2.1401895906734735E-3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1524</v>
      </c>
      <c r="B27">
        <v>454.68866941217067</v>
      </c>
      <c r="C27">
        <v>1.9434463374578294E-3</v>
      </c>
      <c r="D27">
        <v>-40</v>
      </c>
      <c r="E27">
        <v>722</v>
      </c>
      <c r="F27">
        <v>-802</v>
      </c>
      <c r="G27">
        <v>0</v>
      </c>
      <c r="H27">
        <v>0</v>
      </c>
      <c r="I27">
        <v>1.9434463374578294E-3</v>
      </c>
      <c r="J27">
        <v>1.9434463374578294E-3</v>
      </c>
      <c r="K27">
        <v>1.9434463374578294E-3</v>
      </c>
      <c r="L27">
        <v>1.9434463374578294E-3</v>
      </c>
      <c r="M27">
        <v>1.9434463374578294E-3</v>
      </c>
      <c r="N27">
        <v>1.9434463374578294E-3</v>
      </c>
      <c r="O27">
        <v>1.9434463374578294E-3</v>
      </c>
      <c r="P27">
        <v>1.9434463374578294E-3</v>
      </c>
      <c r="Q27">
        <v>1.9434463374578294E-3</v>
      </c>
      <c r="R27">
        <v>1.9434463374578294E-3</v>
      </c>
      <c r="S27">
        <v>1.9434463374578294E-3</v>
      </c>
      <c r="T27">
        <v>1.9434463374578294E-3</v>
      </c>
      <c r="U27">
        <v>1.9434463374578294E-3</v>
      </c>
      <c r="V27">
        <v>1.9434463374578294E-3</v>
      </c>
      <c r="W27">
        <v>1.9434463374578294E-3</v>
      </c>
      <c r="X27">
        <v>1.9434463374578294E-3</v>
      </c>
      <c r="Y27">
        <v>1.9434463374578294E-3</v>
      </c>
      <c r="Z27">
        <v>1.9434463374578294E-3</v>
      </c>
      <c r="AA27">
        <v>1.9434463374578294E-3</v>
      </c>
      <c r="AB27">
        <v>1.9434463374578294E-3</v>
      </c>
      <c r="AC27">
        <v>1.9434463374578294E-3</v>
      </c>
      <c r="AD27">
        <v>1.9434463374578294E-3</v>
      </c>
      <c r="AE27">
        <v>1.9434463374578294E-3</v>
      </c>
      <c r="AF27">
        <v>1.9434463374578294E-3</v>
      </c>
      <c r="AG27">
        <v>1.9434463374578294E-3</v>
      </c>
      <c r="AH27">
        <v>1.9434463374578294E-3</v>
      </c>
      <c r="AI27">
        <v>1.9434463374578294E-3</v>
      </c>
      <c r="AJ27">
        <v>1.9434463374578294E-3</v>
      </c>
      <c r="AK27">
        <v>1.9434463374578294E-3</v>
      </c>
      <c r="AL27">
        <v>1.9434463374578294E-3</v>
      </c>
      <c r="AM27">
        <v>1.9434463374578294E-3</v>
      </c>
      <c r="AN27">
        <v>1.9434463374578294E-3</v>
      </c>
      <c r="AO27">
        <v>1.9434463374578294E-3</v>
      </c>
      <c r="AP27">
        <v>1.9434463374578294E-3</v>
      </c>
      <c r="AQ27">
        <v>1.9434463374578294E-3</v>
      </c>
      <c r="AR27">
        <v>1.9434463374578294E-3</v>
      </c>
      <c r="AS27">
        <v>1.9434463374578294E-3</v>
      </c>
      <c r="AT27">
        <v>1.9434463374578294E-3</v>
      </c>
      <c r="AU27">
        <v>1.9434463374578294E-3</v>
      </c>
      <c r="AV27">
        <v>1.9434463374578294E-3</v>
      </c>
      <c r="AW27">
        <v>1.9434463374578294E-3</v>
      </c>
      <c r="AX27">
        <v>1.9434463374578294E-3</v>
      </c>
      <c r="AY27">
        <v>1.9434463374578294E-3</v>
      </c>
      <c r="AZ27">
        <v>1.9434463374578294E-3</v>
      </c>
      <c r="BA27">
        <v>1.9434463374578294E-3</v>
      </c>
      <c r="BB27">
        <v>1.9434463374578294E-3</v>
      </c>
      <c r="BC27">
        <v>1.9434463374578294E-3</v>
      </c>
      <c r="BD27">
        <v>1.9434463374578294E-3</v>
      </c>
      <c r="BE27">
        <v>1.9434463374578294E-3</v>
      </c>
      <c r="BF27">
        <v>1.9434463374578294E-3</v>
      </c>
      <c r="BG27">
        <v>1.9434463374578294E-3</v>
      </c>
      <c r="BH27">
        <v>1.9434463374578294E-3</v>
      </c>
      <c r="BI27">
        <v>1.9434463374578294E-3</v>
      </c>
      <c r="BJ27">
        <v>1.9434463374578294E-3</v>
      </c>
      <c r="BK27">
        <v>1.9434463374578294E-3</v>
      </c>
      <c r="BL27">
        <v>1.9434463374578294E-3</v>
      </c>
      <c r="BM27">
        <v>1.9434463374578294E-3</v>
      </c>
      <c r="BN27">
        <v>1.9434463374578294E-3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1548</v>
      </c>
      <c r="B28">
        <v>309.67291089553311</v>
      </c>
      <c r="C28">
        <v>1.3236148709575022E-3</v>
      </c>
      <c r="D28">
        <v>-30</v>
      </c>
      <c r="E28">
        <v>744</v>
      </c>
      <c r="F28">
        <v>-804</v>
      </c>
      <c r="G28">
        <v>0</v>
      </c>
      <c r="H28">
        <v>0</v>
      </c>
      <c r="I28">
        <v>1.3236148709575022E-3</v>
      </c>
      <c r="J28">
        <v>1.3236148709575022E-3</v>
      </c>
      <c r="K28">
        <v>1.3236148709575022E-3</v>
      </c>
      <c r="L28">
        <v>1.3236148709575022E-3</v>
      </c>
      <c r="M28">
        <v>1.3236148709575022E-3</v>
      </c>
      <c r="N28">
        <v>1.3236148709575022E-3</v>
      </c>
      <c r="O28">
        <v>1.3236148709575022E-3</v>
      </c>
      <c r="P28">
        <v>1.3236148709575022E-3</v>
      </c>
      <c r="Q28">
        <v>1.3236148709575022E-3</v>
      </c>
      <c r="R28">
        <v>1.3236148709575022E-3</v>
      </c>
      <c r="S28">
        <v>1.3236148709575022E-3</v>
      </c>
      <c r="T28">
        <v>1.3236148709575022E-3</v>
      </c>
      <c r="U28">
        <v>1.3236148709575022E-3</v>
      </c>
      <c r="V28">
        <v>1.3236148709575022E-3</v>
      </c>
      <c r="W28">
        <v>1.3236148709575022E-3</v>
      </c>
      <c r="X28">
        <v>1.3236148709575022E-3</v>
      </c>
      <c r="Y28">
        <v>1.3236148709575022E-3</v>
      </c>
      <c r="Z28">
        <v>1.3236148709575022E-3</v>
      </c>
      <c r="AA28">
        <v>1.3236148709575022E-3</v>
      </c>
      <c r="AB28">
        <v>1.3236148709575022E-3</v>
      </c>
      <c r="AC28">
        <v>1.3236148709575022E-3</v>
      </c>
      <c r="AD28">
        <v>1.3236148709575022E-3</v>
      </c>
      <c r="AE28">
        <v>1.3236148709575022E-3</v>
      </c>
      <c r="AF28">
        <v>1.3236148709575022E-3</v>
      </c>
      <c r="AG28">
        <v>1.3236148709575022E-3</v>
      </c>
      <c r="AH28">
        <v>1.3236148709575022E-3</v>
      </c>
      <c r="AI28">
        <v>1.3236148709575022E-3</v>
      </c>
      <c r="AJ28">
        <v>1.3236148709575022E-3</v>
      </c>
      <c r="AK28">
        <v>1.3236148709575022E-3</v>
      </c>
      <c r="AL28">
        <v>1.3236148709575022E-3</v>
      </c>
      <c r="AM28">
        <v>1.3236148709575022E-3</v>
      </c>
      <c r="AN28">
        <v>1.3236148709575022E-3</v>
      </c>
      <c r="AO28">
        <v>1.3236148709575022E-3</v>
      </c>
      <c r="AP28">
        <v>1.3236148709575022E-3</v>
      </c>
      <c r="AQ28">
        <v>1.3236148709575022E-3</v>
      </c>
      <c r="AR28">
        <v>1.3236148709575022E-3</v>
      </c>
      <c r="AS28">
        <v>1.3236148709575022E-3</v>
      </c>
      <c r="AT28">
        <v>1.3236148709575022E-3</v>
      </c>
      <c r="AU28">
        <v>1.3236148709575022E-3</v>
      </c>
      <c r="AV28">
        <v>1.3236148709575022E-3</v>
      </c>
      <c r="AW28">
        <v>1.3236148709575022E-3</v>
      </c>
      <c r="AX28">
        <v>1.3236148709575022E-3</v>
      </c>
      <c r="AY28">
        <v>1.3236148709575022E-3</v>
      </c>
      <c r="AZ28">
        <v>1.3236148709575022E-3</v>
      </c>
      <c r="BA28">
        <v>1.3236148709575022E-3</v>
      </c>
      <c r="BB28">
        <v>1.3236148709575022E-3</v>
      </c>
      <c r="BC28">
        <v>1.3236148709575022E-3</v>
      </c>
      <c r="BD28">
        <v>1.3236148709575022E-3</v>
      </c>
      <c r="BE28">
        <v>1.3236148709575022E-3</v>
      </c>
      <c r="BF28">
        <v>1.3236148709575022E-3</v>
      </c>
      <c r="BG28">
        <v>1.3236148709575022E-3</v>
      </c>
      <c r="BH28">
        <v>1.3236148709575022E-3</v>
      </c>
      <c r="BI28">
        <v>1.3236148709575022E-3</v>
      </c>
      <c r="BJ28">
        <v>1.3236148709575022E-3</v>
      </c>
      <c r="BK28">
        <v>1.3236148709575022E-3</v>
      </c>
      <c r="BL28">
        <v>1.3236148709575022E-3</v>
      </c>
      <c r="BM28">
        <v>1.3236148709575022E-3</v>
      </c>
      <c r="BN28">
        <v>1.3236148709575022E-3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401.03191731078158</v>
      </c>
      <c r="C29">
        <v>1.7141047563576429E-3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1.7141047563576429E-3</v>
      </c>
      <c r="K29">
        <v>1.7141047563576429E-3</v>
      </c>
      <c r="L29">
        <v>1.7141047563576429E-3</v>
      </c>
      <c r="M29">
        <v>1.7141047563576429E-3</v>
      </c>
      <c r="N29">
        <v>1.7141047563576429E-3</v>
      </c>
      <c r="O29">
        <v>1.7141047563576429E-3</v>
      </c>
      <c r="P29">
        <v>1.7141047563576429E-3</v>
      </c>
      <c r="Q29">
        <v>1.7141047563576429E-3</v>
      </c>
      <c r="R29">
        <v>1.7141047563576429E-3</v>
      </c>
      <c r="S29">
        <v>1.7141047563576429E-3</v>
      </c>
      <c r="T29">
        <v>1.7141047563576429E-3</v>
      </c>
      <c r="U29">
        <v>1.7141047563576429E-3</v>
      </c>
      <c r="V29">
        <v>1.7141047563576429E-3</v>
      </c>
      <c r="W29">
        <v>1.7141047563576429E-3</v>
      </c>
      <c r="X29">
        <v>1.7141047563576429E-3</v>
      </c>
      <c r="Y29">
        <v>1.7141047563576429E-3</v>
      </c>
      <c r="Z29">
        <v>1.7141047563576429E-3</v>
      </c>
      <c r="AA29">
        <v>1.7141047563576429E-3</v>
      </c>
      <c r="AB29">
        <v>1.7141047563576429E-3</v>
      </c>
      <c r="AC29">
        <v>1.7141047563576429E-3</v>
      </c>
      <c r="AD29">
        <v>1.7141047563576429E-3</v>
      </c>
      <c r="AE29">
        <v>1.7141047563576429E-3</v>
      </c>
      <c r="AF29">
        <v>1.7141047563576429E-3</v>
      </c>
      <c r="AG29">
        <v>1.7141047563576429E-3</v>
      </c>
      <c r="AH29">
        <v>1.7141047563576429E-3</v>
      </c>
      <c r="AI29">
        <v>1.7141047563576429E-3</v>
      </c>
      <c r="AJ29">
        <v>1.7141047563576429E-3</v>
      </c>
      <c r="AK29">
        <v>1.7141047563576429E-3</v>
      </c>
      <c r="AL29">
        <v>1.7141047563576429E-3</v>
      </c>
      <c r="AM29">
        <v>1.7141047563576429E-3</v>
      </c>
      <c r="AN29">
        <v>1.7141047563576429E-3</v>
      </c>
      <c r="AO29">
        <v>1.7141047563576429E-3</v>
      </c>
      <c r="AP29">
        <v>1.7141047563576429E-3</v>
      </c>
      <c r="AQ29">
        <v>1.7141047563576429E-3</v>
      </c>
      <c r="AR29">
        <v>1.7141047563576429E-3</v>
      </c>
      <c r="AS29">
        <v>1.7141047563576429E-3</v>
      </c>
      <c r="AT29">
        <v>1.7141047563576429E-3</v>
      </c>
      <c r="AU29">
        <v>1.7141047563576429E-3</v>
      </c>
      <c r="AV29">
        <v>1.7141047563576429E-3</v>
      </c>
      <c r="AW29">
        <v>1.7141047563576429E-3</v>
      </c>
      <c r="AX29">
        <v>1.7141047563576429E-3</v>
      </c>
      <c r="AY29">
        <v>1.7141047563576429E-3</v>
      </c>
      <c r="AZ29">
        <v>1.7141047563576429E-3</v>
      </c>
      <c r="BA29">
        <v>1.7141047563576429E-3</v>
      </c>
      <c r="BB29">
        <v>1.7141047563576429E-3</v>
      </c>
      <c r="BC29">
        <v>1.7141047563576429E-3</v>
      </c>
      <c r="BD29">
        <v>1.7141047563576429E-3</v>
      </c>
      <c r="BE29">
        <v>1.7141047563576429E-3</v>
      </c>
      <c r="BF29">
        <v>1.7141047563576429E-3</v>
      </c>
      <c r="BG29">
        <v>1.7141047563576429E-3</v>
      </c>
      <c r="BH29">
        <v>1.7141047563576429E-3</v>
      </c>
      <c r="BI29">
        <v>1.7141047563576429E-3</v>
      </c>
      <c r="BJ29">
        <v>1.7141047563576429E-3</v>
      </c>
      <c r="BK29">
        <v>1.7141047563576429E-3</v>
      </c>
      <c r="BL29">
        <v>1.7141047563576429E-3</v>
      </c>
      <c r="BM29">
        <v>1.7141047563576429E-3</v>
      </c>
      <c r="BN29">
        <v>1.7141047563576429E-3</v>
      </c>
      <c r="BO29">
        <v>1.7141047563576429E-3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1555</v>
      </c>
      <c r="B30">
        <v>444.37896137981744</v>
      </c>
      <c r="C30">
        <v>1.8993802199941156E-3</v>
      </c>
      <c r="D30">
        <v>-10</v>
      </c>
      <c r="E30">
        <v>767.5</v>
      </c>
      <c r="F30">
        <v>-787.5</v>
      </c>
      <c r="G30">
        <v>0</v>
      </c>
      <c r="H30">
        <v>0</v>
      </c>
      <c r="I30">
        <v>0</v>
      </c>
      <c r="J30">
        <v>1.8993802199941156E-3</v>
      </c>
      <c r="K30">
        <v>1.8993802199941156E-3</v>
      </c>
      <c r="L30">
        <v>1.8993802199941156E-3</v>
      </c>
      <c r="M30">
        <v>1.8993802199941156E-3</v>
      </c>
      <c r="N30">
        <v>1.8993802199941156E-3</v>
      </c>
      <c r="O30">
        <v>1.8993802199941156E-3</v>
      </c>
      <c r="P30">
        <v>1.8993802199941156E-3</v>
      </c>
      <c r="Q30">
        <v>1.8993802199941156E-3</v>
      </c>
      <c r="R30">
        <v>1.8993802199941156E-3</v>
      </c>
      <c r="S30">
        <v>1.8993802199941156E-3</v>
      </c>
      <c r="T30">
        <v>1.8993802199941156E-3</v>
      </c>
      <c r="U30">
        <v>1.8993802199941156E-3</v>
      </c>
      <c r="V30">
        <v>1.8993802199941156E-3</v>
      </c>
      <c r="W30">
        <v>1.8993802199941156E-3</v>
      </c>
      <c r="X30">
        <v>1.8993802199941156E-3</v>
      </c>
      <c r="Y30">
        <v>1.8993802199941156E-3</v>
      </c>
      <c r="Z30">
        <v>1.8993802199941156E-3</v>
      </c>
      <c r="AA30">
        <v>1.8993802199941156E-3</v>
      </c>
      <c r="AB30">
        <v>1.8993802199941156E-3</v>
      </c>
      <c r="AC30">
        <v>1.8993802199941156E-3</v>
      </c>
      <c r="AD30">
        <v>1.8993802199941156E-3</v>
      </c>
      <c r="AE30">
        <v>1.8993802199941156E-3</v>
      </c>
      <c r="AF30">
        <v>1.8993802199941156E-3</v>
      </c>
      <c r="AG30">
        <v>1.8993802199941156E-3</v>
      </c>
      <c r="AH30">
        <v>1.8993802199941156E-3</v>
      </c>
      <c r="AI30">
        <v>1.8993802199941156E-3</v>
      </c>
      <c r="AJ30">
        <v>1.8993802199941156E-3</v>
      </c>
      <c r="AK30">
        <v>1.8993802199941156E-3</v>
      </c>
      <c r="AL30">
        <v>1.8993802199941156E-3</v>
      </c>
      <c r="AM30">
        <v>1.8993802199941156E-3</v>
      </c>
      <c r="AN30">
        <v>1.8993802199941156E-3</v>
      </c>
      <c r="AO30">
        <v>1.8993802199941156E-3</v>
      </c>
      <c r="AP30">
        <v>1.8993802199941156E-3</v>
      </c>
      <c r="AQ30">
        <v>1.8993802199941156E-3</v>
      </c>
      <c r="AR30">
        <v>1.8993802199941156E-3</v>
      </c>
      <c r="AS30">
        <v>1.8993802199941156E-3</v>
      </c>
      <c r="AT30">
        <v>1.8993802199941156E-3</v>
      </c>
      <c r="AU30">
        <v>1.8993802199941156E-3</v>
      </c>
      <c r="AV30">
        <v>1.8993802199941156E-3</v>
      </c>
      <c r="AW30">
        <v>1.8993802199941156E-3</v>
      </c>
      <c r="AX30">
        <v>1.8993802199941156E-3</v>
      </c>
      <c r="AY30">
        <v>1.8993802199941156E-3</v>
      </c>
      <c r="AZ30">
        <v>1.8993802199941156E-3</v>
      </c>
      <c r="BA30">
        <v>1.8993802199941156E-3</v>
      </c>
      <c r="BB30">
        <v>1.8993802199941156E-3</v>
      </c>
      <c r="BC30">
        <v>1.8993802199941156E-3</v>
      </c>
      <c r="BD30">
        <v>1.8993802199941156E-3</v>
      </c>
      <c r="BE30">
        <v>1.8993802199941156E-3</v>
      </c>
      <c r="BF30">
        <v>1.8993802199941156E-3</v>
      </c>
      <c r="BG30">
        <v>1.8993802199941156E-3</v>
      </c>
      <c r="BH30">
        <v>1.8993802199941156E-3</v>
      </c>
      <c r="BI30">
        <v>1.8993802199941156E-3</v>
      </c>
      <c r="BJ30">
        <v>1.8993802199941156E-3</v>
      </c>
      <c r="BK30">
        <v>1.8993802199941156E-3</v>
      </c>
      <c r="BL30">
        <v>1.8993802199941156E-3</v>
      </c>
      <c r="BM30">
        <v>1.8993802199941156E-3</v>
      </c>
      <c r="BN30">
        <v>1.8993802199941156E-3</v>
      </c>
      <c r="BO30">
        <v>1.8993802199941156E-3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1555</v>
      </c>
      <c r="B31">
        <v>329.74532293486794</v>
      </c>
      <c r="C31">
        <v>1.4094090819991409E-3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0</v>
      </c>
      <c r="J31">
        <v>1.4094090819991409E-3</v>
      </c>
      <c r="K31">
        <v>1.4094090819991409E-3</v>
      </c>
      <c r="L31">
        <v>1.4094090819991409E-3</v>
      </c>
      <c r="M31">
        <v>1.4094090819991409E-3</v>
      </c>
      <c r="N31">
        <v>1.4094090819991409E-3</v>
      </c>
      <c r="O31">
        <v>1.4094090819991409E-3</v>
      </c>
      <c r="P31">
        <v>1.4094090819991409E-3</v>
      </c>
      <c r="Q31">
        <v>1.4094090819991409E-3</v>
      </c>
      <c r="R31">
        <v>1.4094090819991409E-3</v>
      </c>
      <c r="S31">
        <v>1.4094090819991409E-3</v>
      </c>
      <c r="T31">
        <v>1.4094090819991409E-3</v>
      </c>
      <c r="U31">
        <v>1.4094090819991409E-3</v>
      </c>
      <c r="V31">
        <v>1.4094090819991409E-3</v>
      </c>
      <c r="W31">
        <v>1.4094090819991409E-3</v>
      </c>
      <c r="X31">
        <v>1.4094090819991409E-3</v>
      </c>
      <c r="Y31">
        <v>1.4094090819991409E-3</v>
      </c>
      <c r="Z31">
        <v>1.4094090819991409E-3</v>
      </c>
      <c r="AA31">
        <v>1.4094090819991409E-3</v>
      </c>
      <c r="AB31">
        <v>1.4094090819991409E-3</v>
      </c>
      <c r="AC31">
        <v>1.4094090819991409E-3</v>
      </c>
      <c r="AD31">
        <v>1.4094090819991409E-3</v>
      </c>
      <c r="AE31">
        <v>1.4094090819991409E-3</v>
      </c>
      <c r="AF31">
        <v>1.4094090819991409E-3</v>
      </c>
      <c r="AG31">
        <v>1.4094090819991409E-3</v>
      </c>
      <c r="AH31">
        <v>1.4094090819991409E-3</v>
      </c>
      <c r="AI31">
        <v>1.4094090819991409E-3</v>
      </c>
      <c r="AJ31">
        <v>1.4094090819991409E-3</v>
      </c>
      <c r="AK31">
        <v>1.4094090819991409E-3</v>
      </c>
      <c r="AL31">
        <v>1.4094090819991409E-3</v>
      </c>
      <c r="AM31">
        <v>1.4094090819991409E-3</v>
      </c>
      <c r="AN31">
        <v>1.4094090819991409E-3</v>
      </c>
      <c r="AO31">
        <v>1.4094090819991409E-3</v>
      </c>
      <c r="AP31">
        <v>1.4094090819991409E-3</v>
      </c>
      <c r="AQ31">
        <v>1.4094090819991409E-3</v>
      </c>
      <c r="AR31">
        <v>1.4094090819991409E-3</v>
      </c>
      <c r="AS31">
        <v>1.4094090819991409E-3</v>
      </c>
      <c r="AT31">
        <v>1.4094090819991409E-3</v>
      </c>
      <c r="AU31">
        <v>1.4094090819991409E-3</v>
      </c>
      <c r="AV31">
        <v>1.4094090819991409E-3</v>
      </c>
      <c r="AW31">
        <v>1.4094090819991409E-3</v>
      </c>
      <c r="AX31">
        <v>1.4094090819991409E-3</v>
      </c>
      <c r="AY31">
        <v>1.4094090819991409E-3</v>
      </c>
      <c r="AZ31">
        <v>1.4094090819991409E-3</v>
      </c>
      <c r="BA31">
        <v>1.4094090819991409E-3</v>
      </c>
      <c r="BB31">
        <v>1.4094090819991409E-3</v>
      </c>
      <c r="BC31">
        <v>1.4094090819991409E-3</v>
      </c>
      <c r="BD31">
        <v>1.4094090819991409E-3</v>
      </c>
      <c r="BE31">
        <v>1.4094090819991409E-3</v>
      </c>
      <c r="BF31">
        <v>1.4094090819991409E-3</v>
      </c>
      <c r="BG31">
        <v>1.4094090819991409E-3</v>
      </c>
      <c r="BH31">
        <v>1.4094090819991409E-3</v>
      </c>
      <c r="BI31">
        <v>1.4094090819991409E-3</v>
      </c>
      <c r="BJ31">
        <v>1.4094090819991409E-3</v>
      </c>
      <c r="BK31">
        <v>1.4094090819991409E-3</v>
      </c>
      <c r="BL31">
        <v>1.4094090819991409E-3</v>
      </c>
      <c r="BM31">
        <v>1.4094090819991409E-3</v>
      </c>
      <c r="BN31">
        <v>1.4094090819991409E-3</v>
      </c>
      <c r="BO31">
        <v>1.4094090819991409E-3</v>
      </c>
      <c r="BP31">
        <v>1.4094090819991409E-3</v>
      </c>
      <c r="BQ31">
        <v>0</v>
      </c>
      <c r="BR31">
        <v>0</v>
      </c>
      <c r="BS31">
        <v>0</v>
      </c>
    </row>
    <row r="32" spans="1:71" x14ac:dyDescent="0.25">
      <c r="A32">
        <v>1555</v>
      </c>
      <c r="B32">
        <v>412.75714254847725</v>
      </c>
      <c r="C32">
        <v>1.7642211273539282E-3</v>
      </c>
      <c r="D32">
        <v>10</v>
      </c>
      <c r="E32">
        <v>787.5</v>
      </c>
      <c r="F32">
        <v>-767.5</v>
      </c>
      <c r="G32">
        <v>0</v>
      </c>
      <c r="H32">
        <v>0</v>
      </c>
      <c r="I32">
        <v>0</v>
      </c>
      <c r="J32">
        <v>0</v>
      </c>
      <c r="K32">
        <v>1.7642211273539282E-3</v>
      </c>
      <c r="L32">
        <v>1.7642211273539282E-3</v>
      </c>
      <c r="M32">
        <v>1.7642211273539282E-3</v>
      </c>
      <c r="N32">
        <v>1.7642211273539282E-3</v>
      </c>
      <c r="O32">
        <v>1.7642211273539282E-3</v>
      </c>
      <c r="P32">
        <v>1.7642211273539282E-3</v>
      </c>
      <c r="Q32">
        <v>1.7642211273539282E-3</v>
      </c>
      <c r="R32">
        <v>1.7642211273539282E-3</v>
      </c>
      <c r="S32">
        <v>1.7642211273539282E-3</v>
      </c>
      <c r="T32">
        <v>1.7642211273539282E-3</v>
      </c>
      <c r="U32">
        <v>1.7642211273539282E-3</v>
      </c>
      <c r="V32">
        <v>1.7642211273539282E-3</v>
      </c>
      <c r="W32">
        <v>1.7642211273539282E-3</v>
      </c>
      <c r="X32">
        <v>1.7642211273539282E-3</v>
      </c>
      <c r="Y32">
        <v>1.7642211273539282E-3</v>
      </c>
      <c r="Z32">
        <v>1.7642211273539282E-3</v>
      </c>
      <c r="AA32">
        <v>1.7642211273539282E-3</v>
      </c>
      <c r="AB32">
        <v>1.7642211273539282E-3</v>
      </c>
      <c r="AC32">
        <v>1.7642211273539282E-3</v>
      </c>
      <c r="AD32">
        <v>1.7642211273539282E-3</v>
      </c>
      <c r="AE32">
        <v>1.7642211273539282E-3</v>
      </c>
      <c r="AF32">
        <v>1.7642211273539282E-3</v>
      </c>
      <c r="AG32">
        <v>1.7642211273539282E-3</v>
      </c>
      <c r="AH32">
        <v>1.7642211273539282E-3</v>
      </c>
      <c r="AI32">
        <v>1.7642211273539282E-3</v>
      </c>
      <c r="AJ32">
        <v>1.7642211273539282E-3</v>
      </c>
      <c r="AK32">
        <v>1.7642211273539282E-3</v>
      </c>
      <c r="AL32">
        <v>1.7642211273539282E-3</v>
      </c>
      <c r="AM32">
        <v>1.7642211273539282E-3</v>
      </c>
      <c r="AN32">
        <v>1.7642211273539282E-3</v>
      </c>
      <c r="AO32">
        <v>1.7642211273539282E-3</v>
      </c>
      <c r="AP32">
        <v>1.7642211273539282E-3</v>
      </c>
      <c r="AQ32">
        <v>1.7642211273539282E-3</v>
      </c>
      <c r="AR32">
        <v>1.7642211273539282E-3</v>
      </c>
      <c r="AS32">
        <v>1.7642211273539282E-3</v>
      </c>
      <c r="AT32">
        <v>1.7642211273539282E-3</v>
      </c>
      <c r="AU32">
        <v>1.7642211273539282E-3</v>
      </c>
      <c r="AV32">
        <v>1.7642211273539282E-3</v>
      </c>
      <c r="AW32">
        <v>1.7642211273539282E-3</v>
      </c>
      <c r="AX32">
        <v>1.7642211273539282E-3</v>
      </c>
      <c r="AY32">
        <v>1.7642211273539282E-3</v>
      </c>
      <c r="AZ32">
        <v>1.7642211273539282E-3</v>
      </c>
      <c r="BA32">
        <v>1.7642211273539282E-3</v>
      </c>
      <c r="BB32">
        <v>1.7642211273539282E-3</v>
      </c>
      <c r="BC32">
        <v>1.7642211273539282E-3</v>
      </c>
      <c r="BD32">
        <v>1.7642211273539282E-3</v>
      </c>
      <c r="BE32">
        <v>1.7642211273539282E-3</v>
      </c>
      <c r="BF32">
        <v>1.7642211273539282E-3</v>
      </c>
      <c r="BG32">
        <v>1.7642211273539282E-3</v>
      </c>
      <c r="BH32">
        <v>1.7642211273539282E-3</v>
      </c>
      <c r="BI32">
        <v>1.7642211273539282E-3</v>
      </c>
      <c r="BJ32">
        <v>1.7642211273539282E-3</v>
      </c>
      <c r="BK32">
        <v>1.7642211273539282E-3</v>
      </c>
      <c r="BL32">
        <v>1.7642211273539282E-3</v>
      </c>
      <c r="BM32">
        <v>1.7642211273539282E-3</v>
      </c>
      <c r="BN32">
        <v>1.7642211273539282E-3</v>
      </c>
      <c r="BO32">
        <v>1.7642211273539282E-3</v>
      </c>
      <c r="BP32">
        <v>1.7642211273539282E-3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365.71568216239274</v>
      </c>
      <c r="C33">
        <v>1.563154859276045E-3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1.563154859276045E-3</v>
      </c>
      <c r="L33">
        <v>1.563154859276045E-3</v>
      </c>
      <c r="M33">
        <v>1.563154859276045E-3</v>
      </c>
      <c r="N33">
        <v>1.563154859276045E-3</v>
      </c>
      <c r="O33">
        <v>1.563154859276045E-3</v>
      </c>
      <c r="P33">
        <v>1.563154859276045E-3</v>
      </c>
      <c r="Q33">
        <v>1.563154859276045E-3</v>
      </c>
      <c r="R33">
        <v>1.563154859276045E-3</v>
      </c>
      <c r="S33">
        <v>1.563154859276045E-3</v>
      </c>
      <c r="T33">
        <v>1.563154859276045E-3</v>
      </c>
      <c r="U33">
        <v>1.563154859276045E-3</v>
      </c>
      <c r="V33">
        <v>1.563154859276045E-3</v>
      </c>
      <c r="W33">
        <v>1.563154859276045E-3</v>
      </c>
      <c r="X33">
        <v>1.563154859276045E-3</v>
      </c>
      <c r="Y33">
        <v>1.563154859276045E-3</v>
      </c>
      <c r="Z33">
        <v>1.563154859276045E-3</v>
      </c>
      <c r="AA33">
        <v>1.563154859276045E-3</v>
      </c>
      <c r="AB33">
        <v>1.563154859276045E-3</v>
      </c>
      <c r="AC33">
        <v>1.563154859276045E-3</v>
      </c>
      <c r="AD33">
        <v>1.563154859276045E-3</v>
      </c>
      <c r="AE33">
        <v>1.563154859276045E-3</v>
      </c>
      <c r="AF33">
        <v>1.563154859276045E-3</v>
      </c>
      <c r="AG33">
        <v>1.563154859276045E-3</v>
      </c>
      <c r="AH33">
        <v>1.563154859276045E-3</v>
      </c>
      <c r="AI33">
        <v>1.563154859276045E-3</v>
      </c>
      <c r="AJ33">
        <v>1.563154859276045E-3</v>
      </c>
      <c r="AK33">
        <v>1.563154859276045E-3</v>
      </c>
      <c r="AL33">
        <v>1.563154859276045E-3</v>
      </c>
      <c r="AM33">
        <v>1.563154859276045E-3</v>
      </c>
      <c r="AN33">
        <v>1.563154859276045E-3</v>
      </c>
      <c r="AO33">
        <v>1.563154859276045E-3</v>
      </c>
      <c r="AP33">
        <v>1.563154859276045E-3</v>
      </c>
      <c r="AQ33">
        <v>1.563154859276045E-3</v>
      </c>
      <c r="AR33">
        <v>1.563154859276045E-3</v>
      </c>
      <c r="AS33">
        <v>1.563154859276045E-3</v>
      </c>
      <c r="AT33">
        <v>1.563154859276045E-3</v>
      </c>
      <c r="AU33">
        <v>1.563154859276045E-3</v>
      </c>
      <c r="AV33">
        <v>1.563154859276045E-3</v>
      </c>
      <c r="AW33">
        <v>1.563154859276045E-3</v>
      </c>
      <c r="AX33">
        <v>1.563154859276045E-3</v>
      </c>
      <c r="AY33">
        <v>1.563154859276045E-3</v>
      </c>
      <c r="AZ33">
        <v>1.563154859276045E-3</v>
      </c>
      <c r="BA33">
        <v>1.563154859276045E-3</v>
      </c>
      <c r="BB33">
        <v>1.563154859276045E-3</v>
      </c>
      <c r="BC33">
        <v>1.563154859276045E-3</v>
      </c>
      <c r="BD33">
        <v>1.563154859276045E-3</v>
      </c>
      <c r="BE33">
        <v>1.563154859276045E-3</v>
      </c>
      <c r="BF33">
        <v>1.563154859276045E-3</v>
      </c>
      <c r="BG33">
        <v>1.563154859276045E-3</v>
      </c>
      <c r="BH33">
        <v>1.563154859276045E-3</v>
      </c>
      <c r="BI33">
        <v>1.563154859276045E-3</v>
      </c>
      <c r="BJ33">
        <v>1.563154859276045E-3</v>
      </c>
      <c r="BK33">
        <v>1.563154859276045E-3</v>
      </c>
      <c r="BL33">
        <v>1.563154859276045E-3</v>
      </c>
      <c r="BM33">
        <v>1.563154859276045E-3</v>
      </c>
      <c r="BN33">
        <v>1.563154859276045E-3</v>
      </c>
      <c r="BO33">
        <v>1.563154859276045E-3</v>
      </c>
      <c r="BP33">
        <v>1.563154859276045E-3</v>
      </c>
      <c r="BQ33">
        <v>0</v>
      </c>
      <c r="BR33">
        <v>0</v>
      </c>
      <c r="BS33">
        <v>0</v>
      </c>
    </row>
    <row r="34" spans="1:71" x14ac:dyDescent="0.25">
      <c r="A34">
        <v>1607</v>
      </c>
      <c r="B34">
        <v>460.10408876122602</v>
      </c>
      <c r="C34">
        <v>1.9665931137197632E-3</v>
      </c>
      <c r="D34">
        <v>30</v>
      </c>
      <c r="E34">
        <v>833.5</v>
      </c>
      <c r="F34">
        <v>-773.5</v>
      </c>
      <c r="G34">
        <v>0</v>
      </c>
      <c r="H34">
        <v>0</v>
      </c>
      <c r="I34">
        <v>0</v>
      </c>
      <c r="J34">
        <v>0</v>
      </c>
      <c r="K34">
        <v>1.9665931137197632E-3</v>
      </c>
      <c r="L34">
        <v>1.9665931137197632E-3</v>
      </c>
      <c r="M34">
        <v>1.9665931137197632E-3</v>
      </c>
      <c r="N34">
        <v>1.9665931137197632E-3</v>
      </c>
      <c r="O34">
        <v>1.9665931137197632E-3</v>
      </c>
      <c r="P34">
        <v>1.9665931137197632E-3</v>
      </c>
      <c r="Q34">
        <v>1.9665931137197632E-3</v>
      </c>
      <c r="R34">
        <v>1.9665931137197632E-3</v>
      </c>
      <c r="S34">
        <v>1.9665931137197632E-3</v>
      </c>
      <c r="T34">
        <v>1.9665931137197632E-3</v>
      </c>
      <c r="U34">
        <v>1.9665931137197632E-3</v>
      </c>
      <c r="V34">
        <v>1.9665931137197632E-3</v>
      </c>
      <c r="W34">
        <v>1.9665931137197632E-3</v>
      </c>
      <c r="X34">
        <v>1.9665931137197632E-3</v>
      </c>
      <c r="Y34">
        <v>1.9665931137197632E-3</v>
      </c>
      <c r="Z34">
        <v>1.9665931137197632E-3</v>
      </c>
      <c r="AA34">
        <v>1.9665931137197632E-3</v>
      </c>
      <c r="AB34">
        <v>1.9665931137197632E-3</v>
      </c>
      <c r="AC34">
        <v>1.9665931137197632E-3</v>
      </c>
      <c r="AD34">
        <v>1.9665931137197632E-3</v>
      </c>
      <c r="AE34">
        <v>1.9665931137197632E-3</v>
      </c>
      <c r="AF34">
        <v>1.9665931137197632E-3</v>
      </c>
      <c r="AG34">
        <v>1.9665931137197632E-3</v>
      </c>
      <c r="AH34">
        <v>1.9665931137197632E-3</v>
      </c>
      <c r="AI34">
        <v>1.9665931137197632E-3</v>
      </c>
      <c r="AJ34">
        <v>1.9665931137197632E-3</v>
      </c>
      <c r="AK34">
        <v>1.9665931137197632E-3</v>
      </c>
      <c r="AL34">
        <v>1.9665931137197632E-3</v>
      </c>
      <c r="AM34">
        <v>1.9665931137197632E-3</v>
      </c>
      <c r="AN34">
        <v>1.9665931137197632E-3</v>
      </c>
      <c r="AO34">
        <v>1.9665931137197632E-3</v>
      </c>
      <c r="AP34">
        <v>1.9665931137197632E-3</v>
      </c>
      <c r="AQ34">
        <v>1.9665931137197632E-3</v>
      </c>
      <c r="AR34">
        <v>1.9665931137197632E-3</v>
      </c>
      <c r="AS34">
        <v>1.9665931137197632E-3</v>
      </c>
      <c r="AT34">
        <v>1.9665931137197632E-3</v>
      </c>
      <c r="AU34">
        <v>1.9665931137197632E-3</v>
      </c>
      <c r="AV34">
        <v>1.9665931137197632E-3</v>
      </c>
      <c r="AW34">
        <v>1.9665931137197632E-3</v>
      </c>
      <c r="AX34">
        <v>1.9665931137197632E-3</v>
      </c>
      <c r="AY34">
        <v>1.9665931137197632E-3</v>
      </c>
      <c r="AZ34">
        <v>1.9665931137197632E-3</v>
      </c>
      <c r="BA34">
        <v>1.9665931137197632E-3</v>
      </c>
      <c r="BB34">
        <v>1.9665931137197632E-3</v>
      </c>
      <c r="BC34">
        <v>1.9665931137197632E-3</v>
      </c>
      <c r="BD34">
        <v>1.9665931137197632E-3</v>
      </c>
      <c r="BE34">
        <v>1.9665931137197632E-3</v>
      </c>
      <c r="BF34">
        <v>1.9665931137197632E-3</v>
      </c>
      <c r="BG34">
        <v>1.9665931137197632E-3</v>
      </c>
      <c r="BH34">
        <v>1.9665931137197632E-3</v>
      </c>
      <c r="BI34">
        <v>1.9665931137197632E-3</v>
      </c>
      <c r="BJ34">
        <v>1.9665931137197632E-3</v>
      </c>
      <c r="BK34">
        <v>1.9665931137197632E-3</v>
      </c>
      <c r="BL34">
        <v>1.9665931137197632E-3</v>
      </c>
      <c r="BM34">
        <v>1.9665931137197632E-3</v>
      </c>
      <c r="BN34">
        <v>1.9665931137197632E-3</v>
      </c>
      <c r="BO34">
        <v>1.9665931137197632E-3</v>
      </c>
      <c r="BP34">
        <v>1.9665931137197632E-3</v>
      </c>
      <c r="BQ34">
        <v>1.9665931137197632E-3</v>
      </c>
      <c r="BR34">
        <v>1.9665931137197632E-3</v>
      </c>
      <c r="BS34">
        <v>0</v>
      </c>
    </row>
    <row r="35" spans="1:71" x14ac:dyDescent="0.25">
      <c r="A35">
        <v>1607</v>
      </c>
      <c r="B35">
        <v>458.32447814481083</v>
      </c>
      <c r="C35">
        <v>1.9589866392961878E-3</v>
      </c>
      <c r="D35">
        <v>40</v>
      </c>
      <c r="E35">
        <v>843.5</v>
      </c>
      <c r="F35">
        <v>-763.5</v>
      </c>
      <c r="G35">
        <v>0</v>
      </c>
      <c r="H35">
        <v>0</v>
      </c>
      <c r="I35">
        <v>0</v>
      </c>
      <c r="J35">
        <v>0</v>
      </c>
      <c r="K35">
        <v>1.9589866392961878E-3</v>
      </c>
      <c r="L35">
        <v>1.9589866392961878E-3</v>
      </c>
      <c r="M35">
        <v>1.9589866392961878E-3</v>
      </c>
      <c r="N35">
        <v>1.9589866392961878E-3</v>
      </c>
      <c r="O35">
        <v>1.9589866392961878E-3</v>
      </c>
      <c r="P35">
        <v>1.9589866392961878E-3</v>
      </c>
      <c r="Q35">
        <v>1.9589866392961878E-3</v>
      </c>
      <c r="R35">
        <v>1.9589866392961878E-3</v>
      </c>
      <c r="S35">
        <v>1.9589866392961878E-3</v>
      </c>
      <c r="T35">
        <v>1.9589866392961878E-3</v>
      </c>
      <c r="U35">
        <v>1.9589866392961878E-3</v>
      </c>
      <c r="V35">
        <v>1.9589866392961878E-3</v>
      </c>
      <c r="W35">
        <v>1.9589866392961878E-3</v>
      </c>
      <c r="X35">
        <v>1.9589866392961878E-3</v>
      </c>
      <c r="Y35">
        <v>1.9589866392961878E-3</v>
      </c>
      <c r="Z35">
        <v>1.9589866392961878E-3</v>
      </c>
      <c r="AA35">
        <v>1.9589866392961878E-3</v>
      </c>
      <c r="AB35">
        <v>1.9589866392961878E-3</v>
      </c>
      <c r="AC35">
        <v>1.9589866392961878E-3</v>
      </c>
      <c r="AD35">
        <v>1.9589866392961878E-3</v>
      </c>
      <c r="AE35">
        <v>1.9589866392961878E-3</v>
      </c>
      <c r="AF35">
        <v>1.9589866392961878E-3</v>
      </c>
      <c r="AG35">
        <v>1.9589866392961878E-3</v>
      </c>
      <c r="AH35">
        <v>1.9589866392961878E-3</v>
      </c>
      <c r="AI35">
        <v>1.9589866392961878E-3</v>
      </c>
      <c r="AJ35">
        <v>1.9589866392961878E-3</v>
      </c>
      <c r="AK35">
        <v>1.9589866392961878E-3</v>
      </c>
      <c r="AL35">
        <v>1.9589866392961878E-3</v>
      </c>
      <c r="AM35">
        <v>1.9589866392961878E-3</v>
      </c>
      <c r="AN35">
        <v>1.9589866392961878E-3</v>
      </c>
      <c r="AO35">
        <v>1.9589866392961878E-3</v>
      </c>
      <c r="AP35">
        <v>1.9589866392961878E-3</v>
      </c>
      <c r="AQ35">
        <v>1.9589866392961878E-3</v>
      </c>
      <c r="AR35">
        <v>1.9589866392961878E-3</v>
      </c>
      <c r="AS35">
        <v>1.9589866392961878E-3</v>
      </c>
      <c r="AT35">
        <v>1.9589866392961878E-3</v>
      </c>
      <c r="AU35">
        <v>1.9589866392961878E-3</v>
      </c>
      <c r="AV35">
        <v>1.9589866392961878E-3</v>
      </c>
      <c r="AW35">
        <v>1.9589866392961878E-3</v>
      </c>
      <c r="AX35">
        <v>1.9589866392961878E-3</v>
      </c>
      <c r="AY35">
        <v>1.9589866392961878E-3</v>
      </c>
      <c r="AZ35">
        <v>1.9589866392961878E-3</v>
      </c>
      <c r="BA35">
        <v>1.9589866392961878E-3</v>
      </c>
      <c r="BB35">
        <v>1.9589866392961878E-3</v>
      </c>
      <c r="BC35">
        <v>1.9589866392961878E-3</v>
      </c>
      <c r="BD35">
        <v>1.9589866392961878E-3</v>
      </c>
      <c r="BE35">
        <v>1.9589866392961878E-3</v>
      </c>
      <c r="BF35">
        <v>1.9589866392961878E-3</v>
      </c>
      <c r="BG35">
        <v>1.9589866392961878E-3</v>
      </c>
      <c r="BH35">
        <v>1.9589866392961878E-3</v>
      </c>
      <c r="BI35">
        <v>1.9589866392961878E-3</v>
      </c>
      <c r="BJ35">
        <v>1.9589866392961878E-3</v>
      </c>
      <c r="BK35">
        <v>1.9589866392961878E-3</v>
      </c>
      <c r="BL35">
        <v>1.9589866392961878E-3</v>
      </c>
      <c r="BM35">
        <v>1.9589866392961878E-3</v>
      </c>
      <c r="BN35">
        <v>1.9589866392961878E-3</v>
      </c>
      <c r="BO35">
        <v>1.9589866392961878E-3</v>
      </c>
      <c r="BP35">
        <v>1.9589866392961878E-3</v>
      </c>
      <c r="BQ35">
        <v>1.9589866392961878E-3</v>
      </c>
      <c r="BR35">
        <v>1.9589866392961878E-3</v>
      </c>
      <c r="BS35">
        <v>0</v>
      </c>
    </row>
    <row r="36" spans="1:71" x14ac:dyDescent="0.25">
      <c r="A36">
        <v>1607</v>
      </c>
      <c r="B36">
        <v>482.3237182924035</v>
      </c>
      <c r="C36">
        <v>2.061565037449167E-3</v>
      </c>
      <c r="D36">
        <v>30</v>
      </c>
      <c r="E36">
        <v>833.5</v>
      </c>
      <c r="F36">
        <v>-773.5</v>
      </c>
      <c r="G36">
        <v>0</v>
      </c>
      <c r="H36">
        <v>0</v>
      </c>
      <c r="I36">
        <v>0</v>
      </c>
      <c r="J36">
        <v>0</v>
      </c>
      <c r="K36">
        <v>2.061565037449167E-3</v>
      </c>
      <c r="L36">
        <v>2.061565037449167E-3</v>
      </c>
      <c r="M36">
        <v>2.061565037449167E-3</v>
      </c>
      <c r="N36">
        <v>2.061565037449167E-3</v>
      </c>
      <c r="O36">
        <v>2.061565037449167E-3</v>
      </c>
      <c r="P36">
        <v>2.061565037449167E-3</v>
      </c>
      <c r="Q36">
        <v>2.061565037449167E-3</v>
      </c>
      <c r="R36">
        <v>2.061565037449167E-3</v>
      </c>
      <c r="S36">
        <v>2.061565037449167E-3</v>
      </c>
      <c r="T36">
        <v>2.061565037449167E-3</v>
      </c>
      <c r="U36">
        <v>2.061565037449167E-3</v>
      </c>
      <c r="V36">
        <v>2.061565037449167E-3</v>
      </c>
      <c r="W36">
        <v>2.061565037449167E-3</v>
      </c>
      <c r="X36">
        <v>2.061565037449167E-3</v>
      </c>
      <c r="Y36">
        <v>2.061565037449167E-3</v>
      </c>
      <c r="Z36">
        <v>2.061565037449167E-3</v>
      </c>
      <c r="AA36">
        <v>2.061565037449167E-3</v>
      </c>
      <c r="AB36">
        <v>2.061565037449167E-3</v>
      </c>
      <c r="AC36">
        <v>2.061565037449167E-3</v>
      </c>
      <c r="AD36">
        <v>2.061565037449167E-3</v>
      </c>
      <c r="AE36">
        <v>2.061565037449167E-3</v>
      </c>
      <c r="AF36">
        <v>2.061565037449167E-3</v>
      </c>
      <c r="AG36">
        <v>2.061565037449167E-3</v>
      </c>
      <c r="AH36">
        <v>2.061565037449167E-3</v>
      </c>
      <c r="AI36">
        <v>2.061565037449167E-3</v>
      </c>
      <c r="AJ36">
        <v>2.061565037449167E-3</v>
      </c>
      <c r="AK36">
        <v>2.061565037449167E-3</v>
      </c>
      <c r="AL36">
        <v>2.061565037449167E-3</v>
      </c>
      <c r="AM36">
        <v>2.061565037449167E-3</v>
      </c>
      <c r="AN36">
        <v>2.061565037449167E-3</v>
      </c>
      <c r="AO36">
        <v>2.061565037449167E-3</v>
      </c>
      <c r="AP36">
        <v>2.061565037449167E-3</v>
      </c>
      <c r="AQ36">
        <v>2.061565037449167E-3</v>
      </c>
      <c r="AR36">
        <v>2.061565037449167E-3</v>
      </c>
      <c r="AS36">
        <v>2.061565037449167E-3</v>
      </c>
      <c r="AT36">
        <v>2.061565037449167E-3</v>
      </c>
      <c r="AU36">
        <v>2.061565037449167E-3</v>
      </c>
      <c r="AV36">
        <v>2.061565037449167E-3</v>
      </c>
      <c r="AW36">
        <v>2.061565037449167E-3</v>
      </c>
      <c r="AX36">
        <v>2.061565037449167E-3</v>
      </c>
      <c r="AY36">
        <v>2.061565037449167E-3</v>
      </c>
      <c r="AZ36">
        <v>2.061565037449167E-3</v>
      </c>
      <c r="BA36">
        <v>2.061565037449167E-3</v>
      </c>
      <c r="BB36">
        <v>2.061565037449167E-3</v>
      </c>
      <c r="BC36">
        <v>2.061565037449167E-3</v>
      </c>
      <c r="BD36">
        <v>2.061565037449167E-3</v>
      </c>
      <c r="BE36">
        <v>2.061565037449167E-3</v>
      </c>
      <c r="BF36">
        <v>2.061565037449167E-3</v>
      </c>
      <c r="BG36">
        <v>2.061565037449167E-3</v>
      </c>
      <c r="BH36">
        <v>2.061565037449167E-3</v>
      </c>
      <c r="BI36">
        <v>2.061565037449167E-3</v>
      </c>
      <c r="BJ36">
        <v>2.061565037449167E-3</v>
      </c>
      <c r="BK36">
        <v>2.061565037449167E-3</v>
      </c>
      <c r="BL36">
        <v>2.061565037449167E-3</v>
      </c>
      <c r="BM36">
        <v>2.061565037449167E-3</v>
      </c>
      <c r="BN36">
        <v>2.061565037449167E-3</v>
      </c>
      <c r="BO36">
        <v>2.061565037449167E-3</v>
      </c>
      <c r="BP36">
        <v>2.061565037449167E-3</v>
      </c>
      <c r="BQ36">
        <v>2.061565037449167E-3</v>
      </c>
      <c r="BR36">
        <v>2.061565037449167E-3</v>
      </c>
      <c r="BS36">
        <v>0</v>
      </c>
    </row>
    <row r="37" spans="1:71" x14ac:dyDescent="0.25">
      <c r="A37">
        <v>1591</v>
      </c>
      <c r="B37">
        <v>471.4202247524222</v>
      </c>
      <c r="C37">
        <v>2.0149609410392718E-3</v>
      </c>
      <c r="D37">
        <v>20</v>
      </c>
      <c r="E37">
        <v>815.5</v>
      </c>
      <c r="F37">
        <v>-775.5</v>
      </c>
      <c r="G37">
        <v>0</v>
      </c>
      <c r="H37">
        <v>0</v>
      </c>
      <c r="I37">
        <v>0</v>
      </c>
      <c r="J37">
        <v>2.0149609410392718E-3</v>
      </c>
      <c r="K37">
        <v>2.0149609410392718E-3</v>
      </c>
      <c r="L37">
        <v>2.0149609410392718E-3</v>
      </c>
      <c r="M37">
        <v>2.0149609410392718E-3</v>
      </c>
      <c r="N37">
        <v>2.0149609410392718E-3</v>
      </c>
      <c r="O37">
        <v>2.0149609410392718E-3</v>
      </c>
      <c r="P37">
        <v>2.0149609410392718E-3</v>
      </c>
      <c r="Q37">
        <v>2.0149609410392718E-3</v>
      </c>
      <c r="R37">
        <v>2.0149609410392718E-3</v>
      </c>
      <c r="S37">
        <v>2.0149609410392718E-3</v>
      </c>
      <c r="T37">
        <v>2.0149609410392718E-3</v>
      </c>
      <c r="U37">
        <v>2.0149609410392718E-3</v>
      </c>
      <c r="V37">
        <v>2.0149609410392718E-3</v>
      </c>
      <c r="W37">
        <v>2.0149609410392718E-3</v>
      </c>
      <c r="X37">
        <v>2.0149609410392718E-3</v>
      </c>
      <c r="Y37">
        <v>2.0149609410392718E-3</v>
      </c>
      <c r="Z37">
        <v>2.0149609410392718E-3</v>
      </c>
      <c r="AA37">
        <v>2.0149609410392718E-3</v>
      </c>
      <c r="AB37">
        <v>2.0149609410392718E-3</v>
      </c>
      <c r="AC37">
        <v>2.0149609410392718E-3</v>
      </c>
      <c r="AD37">
        <v>2.0149609410392718E-3</v>
      </c>
      <c r="AE37">
        <v>2.0149609410392718E-3</v>
      </c>
      <c r="AF37">
        <v>2.0149609410392718E-3</v>
      </c>
      <c r="AG37">
        <v>2.0149609410392718E-3</v>
      </c>
      <c r="AH37">
        <v>2.0149609410392718E-3</v>
      </c>
      <c r="AI37">
        <v>2.0149609410392718E-3</v>
      </c>
      <c r="AJ37">
        <v>2.0149609410392718E-3</v>
      </c>
      <c r="AK37">
        <v>2.0149609410392718E-3</v>
      </c>
      <c r="AL37">
        <v>2.0149609410392718E-3</v>
      </c>
      <c r="AM37">
        <v>2.0149609410392718E-3</v>
      </c>
      <c r="AN37">
        <v>2.0149609410392718E-3</v>
      </c>
      <c r="AO37">
        <v>2.0149609410392718E-3</v>
      </c>
      <c r="AP37">
        <v>2.0149609410392718E-3</v>
      </c>
      <c r="AQ37">
        <v>2.0149609410392718E-3</v>
      </c>
      <c r="AR37">
        <v>2.0149609410392718E-3</v>
      </c>
      <c r="AS37">
        <v>2.0149609410392718E-3</v>
      </c>
      <c r="AT37">
        <v>2.0149609410392718E-3</v>
      </c>
      <c r="AU37">
        <v>2.0149609410392718E-3</v>
      </c>
      <c r="AV37">
        <v>2.0149609410392718E-3</v>
      </c>
      <c r="AW37">
        <v>2.0149609410392718E-3</v>
      </c>
      <c r="AX37">
        <v>2.0149609410392718E-3</v>
      </c>
      <c r="AY37">
        <v>2.0149609410392718E-3</v>
      </c>
      <c r="AZ37">
        <v>2.0149609410392718E-3</v>
      </c>
      <c r="BA37">
        <v>2.0149609410392718E-3</v>
      </c>
      <c r="BB37">
        <v>2.0149609410392718E-3</v>
      </c>
      <c r="BC37">
        <v>2.0149609410392718E-3</v>
      </c>
      <c r="BD37">
        <v>2.0149609410392718E-3</v>
      </c>
      <c r="BE37">
        <v>2.0149609410392718E-3</v>
      </c>
      <c r="BF37">
        <v>2.0149609410392718E-3</v>
      </c>
      <c r="BG37">
        <v>2.0149609410392718E-3</v>
      </c>
      <c r="BH37">
        <v>2.0149609410392718E-3</v>
      </c>
      <c r="BI37">
        <v>2.0149609410392718E-3</v>
      </c>
      <c r="BJ37">
        <v>2.0149609410392718E-3</v>
      </c>
      <c r="BK37">
        <v>2.0149609410392718E-3</v>
      </c>
      <c r="BL37">
        <v>2.0149609410392718E-3</v>
      </c>
      <c r="BM37">
        <v>2.0149609410392718E-3</v>
      </c>
      <c r="BN37">
        <v>2.0149609410392718E-3</v>
      </c>
      <c r="BO37">
        <v>2.0149609410392718E-3</v>
      </c>
      <c r="BP37">
        <v>2.0149609410392718E-3</v>
      </c>
      <c r="BQ37">
        <v>2.0149609410392718E-3</v>
      </c>
      <c r="BR37">
        <v>0</v>
      </c>
      <c r="BS37">
        <v>0</v>
      </c>
    </row>
    <row r="38" spans="1:71" x14ac:dyDescent="0.25">
      <c r="A38">
        <v>1591</v>
      </c>
      <c r="B38">
        <v>495.82425293655314</v>
      </c>
      <c r="C38">
        <v>2.1192694984858043E-3</v>
      </c>
      <c r="D38">
        <v>10</v>
      </c>
      <c r="E38">
        <v>805.5</v>
      </c>
      <c r="F38">
        <v>-785.5</v>
      </c>
      <c r="G38">
        <v>0</v>
      </c>
      <c r="H38">
        <v>0</v>
      </c>
      <c r="I38">
        <v>0</v>
      </c>
      <c r="J38">
        <v>2.1192694984858043E-3</v>
      </c>
      <c r="K38">
        <v>2.1192694984858043E-3</v>
      </c>
      <c r="L38">
        <v>2.1192694984858043E-3</v>
      </c>
      <c r="M38">
        <v>2.1192694984858043E-3</v>
      </c>
      <c r="N38">
        <v>2.1192694984858043E-3</v>
      </c>
      <c r="O38">
        <v>2.1192694984858043E-3</v>
      </c>
      <c r="P38">
        <v>2.1192694984858043E-3</v>
      </c>
      <c r="Q38">
        <v>2.1192694984858043E-3</v>
      </c>
      <c r="R38">
        <v>2.1192694984858043E-3</v>
      </c>
      <c r="S38">
        <v>2.1192694984858043E-3</v>
      </c>
      <c r="T38">
        <v>2.1192694984858043E-3</v>
      </c>
      <c r="U38">
        <v>2.1192694984858043E-3</v>
      </c>
      <c r="V38">
        <v>2.1192694984858043E-3</v>
      </c>
      <c r="W38">
        <v>2.1192694984858043E-3</v>
      </c>
      <c r="X38">
        <v>2.1192694984858043E-3</v>
      </c>
      <c r="Y38">
        <v>2.1192694984858043E-3</v>
      </c>
      <c r="Z38">
        <v>2.1192694984858043E-3</v>
      </c>
      <c r="AA38">
        <v>2.1192694984858043E-3</v>
      </c>
      <c r="AB38">
        <v>2.1192694984858043E-3</v>
      </c>
      <c r="AC38">
        <v>2.1192694984858043E-3</v>
      </c>
      <c r="AD38">
        <v>2.1192694984858043E-3</v>
      </c>
      <c r="AE38">
        <v>2.1192694984858043E-3</v>
      </c>
      <c r="AF38">
        <v>2.1192694984858043E-3</v>
      </c>
      <c r="AG38">
        <v>2.1192694984858043E-3</v>
      </c>
      <c r="AH38">
        <v>2.1192694984858043E-3</v>
      </c>
      <c r="AI38">
        <v>2.1192694984858043E-3</v>
      </c>
      <c r="AJ38">
        <v>2.1192694984858043E-3</v>
      </c>
      <c r="AK38">
        <v>2.1192694984858043E-3</v>
      </c>
      <c r="AL38">
        <v>2.1192694984858043E-3</v>
      </c>
      <c r="AM38">
        <v>2.1192694984858043E-3</v>
      </c>
      <c r="AN38">
        <v>2.1192694984858043E-3</v>
      </c>
      <c r="AO38">
        <v>2.1192694984858043E-3</v>
      </c>
      <c r="AP38">
        <v>2.1192694984858043E-3</v>
      </c>
      <c r="AQ38">
        <v>2.1192694984858043E-3</v>
      </c>
      <c r="AR38">
        <v>2.1192694984858043E-3</v>
      </c>
      <c r="AS38">
        <v>2.1192694984858043E-3</v>
      </c>
      <c r="AT38">
        <v>2.1192694984858043E-3</v>
      </c>
      <c r="AU38">
        <v>2.1192694984858043E-3</v>
      </c>
      <c r="AV38">
        <v>2.1192694984858043E-3</v>
      </c>
      <c r="AW38">
        <v>2.1192694984858043E-3</v>
      </c>
      <c r="AX38">
        <v>2.1192694984858043E-3</v>
      </c>
      <c r="AY38">
        <v>2.1192694984858043E-3</v>
      </c>
      <c r="AZ38">
        <v>2.1192694984858043E-3</v>
      </c>
      <c r="BA38">
        <v>2.1192694984858043E-3</v>
      </c>
      <c r="BB38">
        <v>2.1192694984858043E-3</v>
      </c>
      <c r="BC38">
        <v>2.1192694984858043E-3</v>
      </c>
      <c r="BD38">
        <v>2.1192694984858043E-3</v>
      </c>
      <c r="BE38">
        <v>2.1192694984858043E-3</v>
      </c>
      <c r="BF38">
        <v>2.1192694984858043E-3</v>
      </c>
      <c r="BG38">
        <v>2.1192694984858043E-3</v>
      </c>
      <c r="BH38">
        <v>2.1192694984858043E-3</v>
      </c>
      <c r="BI38">
        <v>2.1192694984858043E-3</v>
      </c>
      <c r="BJ38">
        <v>2.1192694984858043E-3</v>
      </c>
      <c r="BK38">
        <v>2.1192694984858043E-3</v>
      </c>
      <c r="BL38">
        <v>2.1192694984858043E-3</v>
      </c>
      <c r="BM38">
        <v>2.1192694984858043E-3</v>
      </c>
      <c r="BN38">
        <v>2.1192694984858043E-3</v>
      </c>
      <c r="BO38">
        <v>2.1192694984858043E-3</v>
      </c>
      <c r="BP38">
        <v>2.1192694984858043E-3</v>
      </c>
      <c r="BQ38">
        <v>2.1192694984858043E-3</v>
      </c>
      <c r="BR38">
        <v>0</v>
      </c>
      <c r="BS38">
        <v>0</v>
      </c>
    </row>
    <row r="39" spans="1:71" x14ac:dyDescent="0.25">
      <c r="A39">
        <v>1591</v>
      </c>
      <c r="B39">
        <v>498.37908423015034</v>
      </c>
      <c r="C39">
        <v>2.1301894484524117E-3</v>
      </c>
      <c r="D39">
        <v>0</v>
      </c>
      <c r="E39">
        <v>795.5</v>
      </c>
      <c r="F39">
        <v>-795.5</v>
      </c>
      <c r="G39">
        <v>0</v>
      </c>
      <c r="H39">
        <v>0</v>
      </c>
      <c r="I39">
        <v>0</v>
      </c>
      <c r="J39">
        <v>2.1301894484524117E-3</v>
      </c>
      <c r="K39">
        <v>2.1301894484524117E-3</v>
      </c>
      <c r="L39">
        <v>2.1301894484524117E-3</v>
      </c>
      <c r="M39">
        <v>2.1301894484524117E-3</v>
      </c>
      <c r="N39">
        <v>2.1301894484524117E-3</v>
      </c>
      <c r="O39">
        <v>2.1301894484524117E-3</v>
      </c>
      <c r="P39">
        <v>2.1301894484524117E-3</v>
      </c>
      <c r="Q39">
        <v>2.1301894484524117E-3</v>
      </c>
      <c r="R39">
        <v>2.1301894484524117E-3</v>
      </c>
      <c r="S39">
        <v>2.1301894484524117E-3</v>
      </c>
      <c r="T39">
        <v>2.1301894484524117E-3</v>
      </c>
      <c r="U39">
        <v>2.1301894484524117E-3</v>
      </c>
      <c r="V39">
        <v>2.1301894484524117E-3</v>
      </c>
      <c r="W39">
        <v>2.1301894484524117E-3</v>
      </c>
      <c r="X39">
        <v>2.1301894484524117E-3</v>
      </c>
      <c r="Y39">
        <v>2.1301894484524117E-3</v>
      </c>
      <c r="Z39">
        <v>2.1301894484524117E-3</v>
      </c>
      <c r="AA39">
        <v>2.1301894484524117E-3</v>
      </c>
      <c r="AB39">
        <v>2.1301894484524117E-3</v>
      </c>
      <c r="AC39">
        <v>2.1301894484524117E-3</v>
      </c>
      <c r="AD39">
        <v>2.1301894484524117E-3</v>
      </c>
      <c r="AE39">
        <v>2.1301894484524117E-3</v>
      </c>
      <c r="AF39">
        <v>2.1301894484524117E-3</v>
      </c>
      <c r="AG39">
        <v>2.1301894484524117E-3</v>
      </c>
      <c r="AH39">
        <v>2.1301894484524117E-3</v>
      </c>
      <c r="AI39">
        <v>2.1301894484524117E-3</v>
      </c>
      <c r="AJ39">
        <v>2.1301894484524117E-3</v>
      </c>
      <c r="AK39">
        <v>2.1301894484524117E-3</v>
      </c>
      <c r="AL39">
        <v>2.1301894484524117E-3</v>
      </c>
      <c r="AM39">
        <v>2.1301894484524117E-3</v>
      </c>
      <c r="AN39">
        <v>2.1301894484524117E-3</v>
      </c>
      <c r="AO39">
        <v>2.1301894484524117E-3</v>
      </c>
      <c r="AP39">
        <v>2.1301894484524117E-3</v>
      </c>
      <c r="AQ39">
        <v>2.1301894484524117E-3</v>
      </c>
      <c r="AR39">
        <v>2.1301894484524117E-3</v>
      </c>
      <c r="AS39">
        <v>2.1301894484524117E-3</v>
      </c>
      <c r="AT39">
        <v>2.1301894484524117E-3</v>
      </c>
      <c r="AU39">
        <v>2.1301894484524117E-3</v>
      </c>
      <c r="AV39">
        <v>2.1301894484524117E-3</v>
      </c>
      <c r="AW39">
        <v>2.1301894484524117E-3</v>
      </c>
      <c r="AX39">
        <v>2.1301894484524117E-3</v>
      </c>
      <c r="AY39">
        <v>2.1301894484524117E-3</v>
      </c>
      <c r="AZ39">
        <v>2.1301894484524117E-3</v>
      </c>
      <c r="BA39">
        <v>2.1301894484524117E-3</v>
      </c>
      <c r="BB39">
        <v>2.1301894484524117E-3</v>
      </c>
      <c r="BC39">
        <v>2.1301894484524117E-3</v>
      </c>
      <c r="BD39">
        <v>2.1301894484524117E-3</v>
      </c>
      <c r="BE39">
        <v>2.1301894484524117E-3</v>
      </c>
      <c r="BF39">
        <v>2.1301894484524117E-3</v>
      </c>
      <c r="BG39">
        <v>2.1301894484524117E-3</v>
      </c>
      <c r="BH39">
        <v>2.1301894484524117E-3</v>
      </c>
      <c r="BI39">
        <v>2.1301894484524117E-3</v>
      </c>
      <c r="BJ39">
        <v>2.1301894484524117E-3</v>
      </c>
      <c r="BK39">
        <v>2.1301894484524117E-3</v>
      </c>
      <c r="BL39">
        <v>2.1301894484524117E-3</v>
      </c>
      <c r="BM39">
        <v>2.1301894484524117E-3</v>
      </c>
      <c r="BN39">
        <v>2.1301894484524117E-3</v>
      </c>
      <c r="BO39">
        <v>2.1301894484524117E-3</v>
      </c>
      <c r="BP39">
        <v>2.1301894484524117E-3</v>
      </c>
      <c r="BQ39">
        <v>0</v>
      </c>
      <c r="BR39">
        <v>0</v>
      </c>
      <c r="BS39">
        <v>0</v>
      </c>
    </row>
    <row r="40" spans="1:71" x14ac:dyDescent="0.25">
      <c r="A40">
        <v>1591</v>
      </c>
      <c r="B40">
        <v>487.1591222926661</v>
      </c>
      <c r="C40">
        <v>2.0822326916631775E-3</v>
      </c>
      <c r="D40">
        <v>-10</v>
      </c>
      <c r="E40">
        <v>785.5</v>
      </c>
      <c r="F40">
        <v>-805.5</v>
      </c>
      <c r="G40">
        <v>0</v>
      </c>
      <c r="H40">
        <v>0</v>
      </c>
      <c r="I40">
        <v>2.0822326916631775E-3</v>
      </c>
      <c r="J40">
        <v>2.0822326916631775E-3</v>
      </c>
      <c r="K40">
        <v>2.0822326916631775E-3</v>
      </c>
      <c r="L40">
        <v>2.0822326916631775E-3</v>
      </c>
      <c r="M40">
        <v>2.0822326916631775E-3</v>
      </c>
      <c r="N40">
        <v>2.0822326916631775E-3</v>
      </c>
      <c r="O40">
        <v>2.0822326916631775E-3</v>
      </c>
      <c r="P40">
        <v>2.0822326916631775E-3</v>
      </c>
      <c r="Q40">
        <v>2.0822326916631775E-3</v>
      </c>
      <c r="R40">
        <v>2.0822326916631775E-3</v>
      </c>
      <c r="S40">
        <v>2.0822326916631775E-3</v>
      </c>
      <c r="T40">
        <v>2.0822326916631775E-3</v>
      </c>
      <c r="U40">
        <v>2.0822326916631775E-3</v>
      </c>
      <c r="V40">
        <v>2.0822326916631775E-3</v>
      </c>
      <c r="W40">
        <v>2.0822326916631775E-3</v>
      </c>
      <c r="X40">
        <v>2.0822326916631775E-3</v>
      </c>
      <c r="Y40">
        <v>2.0822326916631775E-3</v>
      </c>
      <c r="Z40">
        <v>2.0822326916631775E-3</v>
      </c>
      <c r="AA40">
        <v>2.0822326916631775E-3</v>
      </c>
      <c r="AB40">
        <v>2.0822326916631775E-3</v>
      </c>
      <c r="AC40">
        <v>2.0822326916631775E-3</v>
      </c>
      <c r="AD40">
        <v>2.0822326916631775E-3</v>
      </c>
      <c r="AE40">
        <v>2.0822326916631775E-3</v>
      </c>
      <c r="AF40">
        <v>2.0822326916631775E-3</v>
      </c>
      <c r="AG40">
        <v>2.0822326916631775E-3</v>
      </c>
      <c r="AH40">
        <v>2.0822326916631775E-3</v>
      </c>
      <c r="AI40">
        <v>2.0822326916631775E-3</v>
      </c>
      <c r="AJ40">
        <v>2.0822326916631775E-3</v>
      </c>
      <c r="AK40">
        <v>2.0822326916631775E-3</v>
      </c>
      <c r="AL40">
        <v>2.0822326916631775E-3</v>
      </c>
      <c r="AM40">
        <v>2.0822326916631775E-3</v>
      </c>
      <c r="AN40">
        <v>2.0822326916631775E-3</v>
      </c>
      <c r="AO40">
        <v>2.0822326916631775E-3</v>
      </c>
      <c r="AP40">
        <v>2.0822326916631775E-3</v>
      </c>
      <c r="AQ40">
        <v>2.0822326916631775E-3</v>
      </c>
      <c r="AR40">
        <v>2.0822326916631775E-3</v>
      </c>
      <c r="AS40">
        <v>2.0822326916631775E-3</v>
      </c>
      <c r="AT40">
        <v>2.0822326916631775E-3</v>
      </c>
      <c r="AU40">
        <v>2.0822326916631775E-3</v>
      </c>
      <c r="AV40">
        <v>2.0822326916631775E-3</v>
      </c>
      <c r="AW40">
        <v>2.0822326916631775E-3</v>
      </c>
      <c r="AX40">
        <v>2.0822326916631775E-3</v>
      </c>
      <c r="AY40">
        <v>2.0822326916631775E-3</v>
      </c>
      <c r="AZ40">
        <v>2.0822326916631775E-3</v>
      </c>
      <c r="BA40">
        <v>2.0822326916631775E-3</v>
      </c>
      <c r="BB40">
        <v>2.0822326916631775E-3</v>
      </c>
      <c r="BC40">
        <v>2.0822326916631775E-3</v>
      </c>
      <c r="BD40">
        <v>2.0822326916631775E-3</v>
      </c>
      <c r="BE40">
        <v>2.0822326916631775E-3</v>
      </c>
      <c r="BF40">
        <v>2.0822326916631775E-3</v>
      </c>
      <c r="BG40">
        <v>2.0822326916631775E-3</v>
      </c>
      <c r="BH40">
        <v>2.0822326916631775E-3</v>
      </c>
      <c r="BI40">
        <v>2.0822326916631775E-3</v>
      </c>
      <c r="BJ40">
        <v>2.0822326916631775E-3</v>
      </c>
      <c r="BK40">
        <v>2.0822326916631775E-3</v>
      </c>
      <c r="BL40">
        <v>2.0822326916631775E-3</v>
      </c>
      <c r="BM40">
        <v>2.0822326916631775E-3</v>
      </c>
      <c r="BN40">
        <v>2.0822326916631775E-3</v>
      </c>
      <c r="BO40">
        <v>2.0822326916631775E-3</v>
      </c>
      <c r="BP40">
        <v>2.0822326916631775E-3</v>
      </c>
      <c r="BQ40">
        <v>0</v>
      </c>
      <c r="BR40">
        <v>0</v>
      </c>
      <c r="BS40">
        <v>0</v>
      </c>
    </row>
    <row r="41" spans="1:71" x14ac:dyDescent="0.25">
      <c r="A41">
        <v>1591</v>
      </c>
      <c r="B41">
        <v>534.0288864025963</v>
      </c>
      <c r="C41">
        <v>2.2825650894656509E-3</v>
      </c>
      <c r="D41">
        <v>-20</v>
      </c>
      <c r="E41">
        <v>775.5</v>
      </c>
      <c r="F41">
        <v>-815.5</v>
      </c>
      <c r="G41">
        <v>0</v>
      </c>
      <c r="H41">
        <v>0</v>
      </c>
      <c r="I41">
        <v>2.2825650894656509E-3</v>
      </c>
      <c r="J41">
        <v>2.2825650894656509E-3</v>
      </c>
      <c r="K41">
        <v>2.2825650894656509E-3</v>
      </c>
      <c r="L41">
        <v>2.2825650894656509E-3</v>
      </c>
      <c r="M41">
        <v>2.2825650894656509E-3</v>
      </c>
      <c r="N41">
        <v>2.2825650894656509E-3</v>
      </c>
      <c r="O41">
        <v>2.2825650894656509E-3</v>
      </c>
      <c r="P41">
        <v>2.2825650894656509E-3</v>
      </c>
      <c r="Q41">
        <v>2.2825650894656509E-3</v>
      </c>
      <c r="R41">
        <v>2.2825650894656509E-3</v>
      </c>
      <c r="S41">
        <v>2.2825650894656509E-3</v>
      </c>
      <c r="T41">
        <v>2.2825650894656509E-3</v>
      </c>
      <c r="U41">
        <v>2.2825650894656509E-3</v>
      </c>
      <c r="V41">
        <v>2.2825650894656509E-3</v>
      </c>
      <c r="W41">
        <v>2.2825650894656509E-3</v>
      </c>
      <c r="X41">
        <v>2.2825650894656509E-3</v>
      </c>
      <c r="Y41">
        <v>2.2825650894656509E-3</v>
      </c>
      <c r="Z41">
        <v>2.2825650894656509E-3</v>
      </c>
      <c r="AA41">
        <v>2.2825650894656509E-3</v>
      </c>
      <c r="AB41">
        <v>2.2825650894656509E-3</v>
      </c>
      <c r="AC41">
        <v>2.2825650894656509E-3</v>
      </c>
      <c r="AD41">
        <v>2.2825650894656509E-3</v>
      </c>
      <c r="AE41">
        <v>2.2825650894656509E-3</v>
      </c>
      <c r="AF41">
        <v>2.2825650894656509E-3</v>
      </c>
      <c r="AG41">
        <v>2.2825650894656509E-3</v>
      </c>
      <c r="AH41">
        <v>2.2825650894656509E-3</v>
      </c>
      <c r="AI41">
        <v>2.2825650894656509E-3</v>
      </c>
      <c r="AJ41">
        <v>2.2825650894656509E-3</v>
      </c>
      <c r="AK41">
        <v>2.2825650894656509E-3</v>
      </c>
      <c r="AL41">
        <v>2.2825650894656509E-3</v>
      </c>
      <c r="AM41">
        <v>2.2825650894656509E-3</v>
      </c>
      <c r="AN41">
        <v>2.2825650894656509E-3</v>
      </c>
      <c r="AO41">
        <v>2.2825650894656509E-3</v>
      </c>
      <c r="AP41">
        <v>2.2825650894656509E-3</v>
      </c>
      <c r="AQ41">
        <v>2.2825650894656509E-3</v>
      </c>
      <c r="AR41">
        <v>2.2825650894656509E-3</v>
      </c>
      <c r="AS41">
        <v>2.2825650894656509E-3</v>
      </c>
      <c r="AT41">
        <v>2.2825650894656509E-3</v>
      </c>
      <c r="AU41">
        <v>2.2825650894656509E-3</v>
      </c>
      <c r="AV41">
        <v>2.2825650894656509E-3</v>
      </c>
      <c r="AW41">
        <v>2.2825650894656509E-3</v>
      </c>
      <c r="AX41">
        <v>2.2825650894656509E-3</v>
      </c>
      <c r="AY41">
        <v>2.2825650894656509E-3</v>
      </c>
      <c r="AZ41">
        <v>2.2825650894656509E-3</v>
      </c>
      <c r="BA41">
        <v>2.2825650894656509E-3</v>
      </c>
      <c r="BB41">
        <v>2.2825650894656509E-3</v>
      </c>
      <c r="BC41">
        <v>2.2825650894656509E-3</v>
      </c>
      <c r="BD41">
        <v>2.2825650894656509E-3</v>
      </c>
      <c r="BE41">
        <v>2.2825650894656509E-3</v>
      </c>
      <c r="BF41">
        <v>2.2825650894656509E-3</v>
      </c>
      <c r="BG41">
        <v>2.2825650894656509E-3</v>
      </c>
      <c r="BH41">
        <v>2.2825650894656509E-3</v>
      </c>
      <c r="BI41">
        <v>2.2825650894656509E-3</v>
      </c>
      <c r="BJ41">
        <v>2.2825650894656509E-3</v>
      </c>
      <c r="BK41">
        <v>2.2825650894656509E-3</v>
      </c>
      <c r="BL41">
        <v>2.2825650894656509E-3</v>
      </c>
      <c r="BM41">
        <v>2.2825650894656509E-3</v>
      </c>
      <c r="BN41">
        <v>2.2825650894656509E-3</v>
      </c>
      <c r="BO41">
        <v>2.2825650894656509E-3</v>
      </c>
      <c r="BP41">
        <v>2.2825650894656509E-3</v>
      </c>
      <c r="BQ41">
        <v>0</v>
      </c>
      <c r="BR41">
        <v>0</v>
      </c>
      <c r="BS41">
        <v>0</v>
      </c>
    </row>
    <row r="42" spans="1:71" x14ac:dyDescent="0.25">
      <c r="A42">
        <v>1594</v>
      </c>
      <c r="B42">
        <v>723.91678567972247</v>
      </c>
      <c r="C42">
        <v>3.0941906416369624E-3</v>
      </c>
      <c r="D42">
        <v>-30</v>
      </c>
      <c r="E42">
        <v>767</v>
      </c>
      <c r="F42">
        <v>-827</v>
      </c>
      <c r="G42">
        <v>0</v>
      </c>
      <c r="H42">
        <v>0</v>
      </c>
      <c r="I42">
        <v>3.0941906416369624E-3</v>
      </c>
      <c r="J42">
        <v>3.0941906416369624E-3</v>
      </c>
      <c r="K42">
        <v>3.0941906416369624E-3</v>
      </c>
      <c r="L42">
        <v>3.0941906416369624E-3</v>
      </c>
      <c r="M42">
        <v>3.0941906416369624E-3</v>
      </c>
      <c r="N42">
        <v>3.0941906416369624E-3</v>
      </c>
      <c r="O42">
        <v>3.0941906416369624E-3</v>
      </c>
      <c r="P42">
        <v>3.0941906416369624E-3</v>
      </c>
      <c r="Q42">
        <v>3.0941906416369624E-3</v>
      </c>
      <c r="R42">
        <v>3.0941906416369624E-3</v>
      </c>
      <c r="S42">
        <v>3.0941906416369624E-3</v>
      </c>
      <c r="T42">
        <v>3.0941906416369624E-3</v>
      </c>
      <c r="U42">
        <v>3.0941906416369624E-3</v>
      </c>
      <c r="V42">
        <v>3.0941906416369624E-3</v>
      </c>
      <c r="W42">
        <v>3.0941906416369624E-3</v>
      </c>
      <c r="X42">
        <v>3.0941906416369624E-3</v>
      </c>
      <c r="Y42">
        <v>3.0941906416369624E-3</v>
      </c>
      <c r="Z42">
        <v>3.0941906416369624E-3</v>
      </c>
      <c r="AA42">
        <v>3.0941906416369624E-3</v>
      </c>
      <c r="AB42">
        <v>3.0941906416369624E-3</v>
      </c>
      <c r="AC42">
        <v>3.0941906416369624E-3</v>
      </c>
      <c r="AD42">
        <v>3.0941906416369624E-3</v>
      </c>
      <c r="AE42">
        <v>3.0941906416369624E-3</v>
      </c>
      <c r="AF42">
        <v>3.0941906416369624E-3</v>
      </c>
      <c r="AG42">
        <v>3.0941906416369624E-3</v>
      </c>
      <c r="AH42">
        <v>3.0941906416369624E-3</v>
      </c>
      <c r="AI42">
        <v>3.0941906416369624E-3</v>
      </c>
      <c r="AJ42">
        <v>3.0941906416369624E-3</v>
      </c>
      <c r="AK42">
        <v>3.0941906416369624E-3</v>
      </c>
      <c r="AL42">
        <v>3.0941906416369624E-3</v>
      </c>
      <c r="AM42">
        <v>3.0941906416369624E-3</v>
      </c>
      <c r="AN42">
        <v>3.0941906416369624E-3</v>
      </c>
      <c r="AO42">
        <v>3.0941906416369624E-3</v>
      </c>
      <c r="AP42">
        <v>3.0941906416369624E-3</v>
      </c>
      <c r="AQ42">
        <v>3.0941906416369624E-3</v>
      </c>
      <c r="AR42">
        <v>3.0941906416369624E-3</v>
      </c>
      <c r="AS42">
        <v>3.0941906416369624E-3</v>
      </c>
      <c r="AT42">
        <v>3.0941906416369624E-3</v>
      </c>
      <c r="AU42">
        <v>3.0941906416369624E-3</v>
      </c>
      <c r="AV42">
        <v>3.0941906416369624E-3</v>
      </c>
      <c r="AW42">
        <v>3.0941906416369624E-3</v>
      </c>
      <c r="AX42">
        <v>3.0941906416369624E-3</v>
      </c>
      <c r="AY42">
        <v>3.0941906416369624E-3</v>
      </c>
      <c r="AZ42">
        <v>3.0941906416369624E-3</v>
      </c>
      <c r="BA42">
        <v>3.0941906416369624E-3</v>
      </c>
      <c r="BB42">
        <v>3.0941906416369624E-3</v>
      </c>
      <c r="BC42">
        <v>3.0941906416369624E-3</v>
      </c>
      <c r="BD42">
        <v>3.0941906416369624E-3</v>
      </c>
      <c r="BE42">
        <v>3.0941906416369624E-3</v>
      </c>
      <c r="BF42">
        <v>3.0941906416369624E-3</v>
      </c>
      <c r="BG42">
        <v>3.0941906416369624E-3</v>
      </c>
      <c r="BH42">
        <v>3.0941906416369624E-3</v>
      </c>
      <c r="BI42">
        <v>3.0941906416369624E-3</v>
      </c>
      <c r="BJ42">
        <v>3.0941906416369624E-3</v>
      </c>
      <c r="BK42">
        <v>3.0941906416369624E-3</v>
      </c>
      <c r="BL42">
        <v>3.0941906416369624E-3</v>
      </c>
      <c r="BM42">
        <v>3.0941906416369624E-3</v>
      </c>
      <c r="BN42">
        <v>3.0941906416369624E-3</v>
      </c>
      <c r="BO42">
        <v>3.0941906416369624E-3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1594</v>
      </c>
      <c r="B43">
        <v>701.2348475994728</v>
      </c>
      <c r="C43">
        <v>2.9972427024118763E-3</v>
      </c>
      <c r="D43">
        <v>-40</v>
      </c>
      <c r="E43">
        <v>757</v>
      </c>
      <c r="F43">
        <v>-837</v>
      </c>
      <c r="G43">
        <v>0</v>
      </c>
      <c r="H43">
        <v>2.9972427024118763E-3</v>
      </c>
      <c r="I43">
        <v>2.9972427024118763E-3</v>
      </c>
      <c r="J43">
        <v>2.9972427024118763E-3</v>
      </c>
      <c r="K43">
        <v>2.9972427024118763E-3</v>
      </c>
      <c r="L43">
        <v>2.9972427024118763E-3</v>
      </c>
      <c r="M43">
        <v>2.9972427024118763E-3</v>
      </c>
      <c r="N43">
        <v>2.9972427024118763E-3</v>
      </c>
      <c r="O43">
        <v>2.9972427024118763E-3</v>
      </c>
      <c r="P43">
        <v>2.9972427024118763E-3</v>
      </c>
      <c r="Q43">
        <v>2.9972427024118763E-3</v>
      </c>
      <c r="R43">
        <v>2.9972427024118763E-3</v>
      </c>
      <c r="S43">
        <v>2.9972427024118763E-3</v>
      </c>
      <c r="T43">
        <v>2.9972427024118763E-3</v>
      </c>
      <c r="U43">
        <v>2.9972427024118763E-3</v>
      </c>
      <c r="V43">
        <v>2.9972427024118763E-3</v>
      </c>
      <c r="W43">
        <v>2.9972427024118763E-3</v>
      </c>
      <c r="X43">
        <v>2.9972427024118763E-3</v>
      </c>
      <c r="Y43">
        <v>2.9972427024118763E-3</v>
      </c>
      <c r="Z43">
        <v>2.9972427024118763E-3</v>
      </c>
      <c r="AA43">
        <v>2.9972427024118763E-3</v>
      </c>
      <c r="AB43">
        <v>2.9972427024118763E-3</v>
      </c>
      <c r="AC43">
        <v>2.9972427024118763E-3</v>
      </c>
      <c r="AD43">
        <v>2.9972427024118763E-3</v>
      </c>
      <c r="AE43">
        <v>2.9972427024118763E-3</v>
      </c>
      <c r="AF43">
        <v>2.9972427024118763E-3</v>
      </c>
      <c r="AG43">
        <v>2.9972427024118763E-3</v>
      </c>
      <c r="AH43">
        <v>2.9972427024118763E-3</v>
      </c>
      <c r="AI43">
        <v>2.9972427024118763E-3</v>
      </c>
      <c r="AJ43">
        <v>2.9972427024118763E-3</v>
      </c>
      <c r="AK43">
        <v>2.9972427024118763E-3</v>
      </c>
      <c r="AL43">
        <v>2.9972427024118763E-3</v>
      </c>
      <c r="AM43">
        <v>2.9972427024118763E-3</v>
      </c>
      <c r="AN43">
        <v>2.9972427024118763E-3</v>
      </c>
      <c r="AO43">
        <v>2.9972427024118763E-3</v>
      </c>
      <c r="AP43">
        <v>2.9972427024118763E-3</v>
      </c>
      <c r="AQ43">
        <v>2.9972427024118763E-3</v>
      </c>
      <c r="AR43">
        <v>2.9972427024118763E-3</v>
      </c>
      <c r="AS43">
        <v>2.9972427024118763E-3</v>
      </c>
      <c r="AT43">
        <v>2.9972427024118763E-3</v>
      </c>
      <c r="AU43">
        <v>2.9972427024118763E-3</v>
      </c>
      <c r="AV43">
        <v>2.9972427024118763E-3</v>
      </c>
      <c r="AW43">
        <v>2.9972427024118763E-3</v>
      </c>
      <c r="AX43">
        <v>2.9972427024118763E-3</v>
      </c>
      <c r="AY43">
        <v>2.9972427024118763E-3</v>
      </c>
      <c r="AZ43">
        <v>2.9972427024118763E-3</v>
      </c>
      <c r="BA43">
        <v>2.9972427024118763E-3</v>
      </c>
      <c r="BB43">
        <v>2.9972427024118763E-3</v>
      </c>
      <c r="BC43">
        <v>2.9972427024118763E-3</v>
      </c>
      <c r="BD43">
        <v>2.9972427024118763E-3</v>
      </c>
      <c r="BE43">
        <v>2.9972427024118763E-3</v>
      </c>
      <c r="BF43">
        <v>2.9972427024118763E-3</v>
      </c>
      <c r="BG43">
        <v>2.9972427024118763E-3</v>
      </c>
      <c r="BH43">
        <v>2.9972427024118763E-3</v>
      </c>
      <c r="BI43">
        <v>2.9972427024118763E-3</v>
      </c>
      <c r="BJ43">
        <v>2.9972427024118763E-3</v>
      </c>
      <c r="BK43">
        <v>2.9972427024118763E-3</v>
      </c>
      <c r="BL43">
        <v>2.9972427024118763E-3</v>
      </c>
      <c r="BM43">
        <v>2.9972427024118763E-3</v>
      </c>
      <c r="BN43">
        <v>2.9972427024118763E-3</v>
      </c>
      <c r="BO43">
        <v>2.9972427024118763E-3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588.53983346560779</v>
      </c>
      <c r="C44">
        <v>2.5155577007790735E-3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2.5155577007790735E-3</v>
      </c>
      <c r="K44">
        <v>2.5155577007790735E-3</v>
      </c>
      <c r="L44">
        <v>2.5155577007790735E-3</v>
      </c>
      <c r="M44">
        <v>2.5155577007790735E-3</v>
      </c>
      <c r="N44">
        <v>2.5155577007790735E-3</v>
      </c>
      <c r="O44">
        <v>2.5155577007790735E-3</v>
      </c>
      <c r="P44">
        <v>2.5155577007790735E-3</v>
      </c>
      <c r="Q44">
        <v>2.5155577007790735E-3</v>
      </c>
      <c r="R44">
        <v>2.5155577007790735E-3</v>
      </c>
      <c r="S44">
        <v>2.5155577007790735E-3</v>
      </c>
      <c r="T44">
        <v>2.5155577007790735E-3</v>
      </c>
      <c r="U44">
        <v>2.5155577007790735E-3</v>
      </c>
      <c r="V44">
        <v>2.5155577007790735E-3</v>
      </c>
      <c r="W44">
        <v>2.5155577007790735E-3</v>
      </c>
      <c r="X44">
        <v>2.5155577007790735E-3</v>
      </c>
      <c r="Y44">
        <v>2.5155577007790735E-3</v>
      </c>
      <c r="Z44">
        <v>2.5155577007790735E-3</v>
      </c>
      <c r="AA44">
        <v>2.5155577007790735E-3</v>
      </c>
      <c r="AB44">
        <v>2.5155577007790735E-3</v>
      </c>
      <c r="AC44">
        <v>2.5155577007790735E-3</v>
      </c>
      <c r="AD44">
        <v>2.5155577007790735E-3</v>
      </c>
      <c r="AE44">
        <v>2.5155577007790735E-3</v>
      </c>
      <c r="AF44">
        <v>2.5155577007790735E-3</v>
      </c>
      <c r="AG44">
        <v>2.5155577007790735E-3</v>
      </c>
      <c r="AH44">
        <v>2.5155577007790735E-3</v>
      </c>
      <c r="AI44">
        <v>2.5155577007790735E-3</v>
      </c>
      <c r="AJ44">
        <v>2.5155577007790735E-3</v>
      </c>
      <c r="AK44">
        <v>2.5155577007790735E-3</v>
      </c>
      <c r="AL44">
        <v>2.5155577007790735E-3</v>
      </c>
      <c r="AM44">
        <v>2.5155577007790735E-3</v>
      </c>
      <c r="AN44">
        <v>2.5155577007790735E-3</v>
      </c>
      <c r="AO44">
        <v>2.5155577007790735E-3</v>
      </c>
      <c r="AP44">
        <v>2.5155577007790735E-3</v>
      </c>
      <c r="AQ44">
        <v>2.5155577007790735E-3</v>
      </c>
      <c r="AR44">
        <v>2.5155577007790735E-3</v>
      </c>
      <c r="AS44">
        <v>2.5155577007790735E-3</v>
      </c>
      <c r="AT44">
        <v>2.5155577007790735E-3</v>
      </c>
      <c r="AU44">
        <v>2.5155577007790735E-3</v>
      </c>
      <c r="AV44">
        <v>2.5155577007790735E-3</v>
      </c>
      <c r="AW44">
        <v>2.5155577007790735E-3</v>
      </c>
      <c r="AX44">
        <v>2.5155577007790735E-3</v>
      </c>
      <c r="AY44">
        <v>2.5155577007790735E-3</v>
      </c>
      <c r="AZ44">
        <v>2.5155577007790735E-3</v>
      </c>
      <c r="BA44">
        <v>2.5155577007790735E-3</v>
      </c>
      <c r="BB44">
        <v>2.5155577007790735E-3</v>
      </c>
      <c r="BC44">
        <v>2.5155577007790735E-3</v>
      </c>
      <c r="BD44">
        <v>2.5155577007790735E-3</v>
      </c>
      <c r="BE44">
        <v>2.5155577007790735E-3</v>
      </c>
      <c r="BF44">
        <v>2.5155577007790735E-3</v>
      </c>
      <c r="BG44">
        <v>2.5155577007790735E-3</v>
      </c>
      <c r="BH44">
        <v>2.5155577007790735E-3</v>
      </c>
      <c r="BI44">
        <v>2.5155577007790735E-3</v>
      </c>
      <c r="BJ44">
        <v>2.5155577007790735E-3</v>
      </c>
      <c r="BK44">
        <v>2.5155577007790735E-3</v>
      </c>
      <c r="BL44">
        <v>2.5155577007790735E-3</v>
      </c>
      <c r="BM44">
        <v>2.5155577007790735E-3</v>
      </c>
      <c r="BN44">
        <v>2.5155577007790735E-3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1549</v>
      </c>
      <c r="B45">
        <v>608.64234510935478</v>
      </c>
      <c r="C45">
        <v>2.6014805646108279E-3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0</v>
      </c>
      <c r="J45">
        <v>2.6014805646108279E-3</v>
      </c>
      <c r="K45">
        <v>2.6014805646108279E-3</v>
      </c>
      <c r="L45">
        <v>2.6014805646108279E-3</v>
      </c>
      <c r="M45">
        <v>2.6014805646108279E-3</v>
      </c>
      <c r="N45">
        <v>2.6014805646108279E-3</v>
      </c>
      <c r="O45">
        <v>2.6014805646108279E-3</v>
      </c>
      <c r="P45">
        <v>2.6014805646108279E-3</v>
      </c>
      <c r="Q45">
        <v>2.6014805646108279E-3</v>
      </c>
      <c r="R45">
        <v>2.6014805646108279E-3</v>
      </c>
      <c r="S45">
        <v>2.6014805646108279E-3</v>
      </c>
      <c r="T45">
        <v>2.6014805646108279E-3</v>
      </c>
      <c r="U45">
        <v>2.6014805646108279E-3</v>
      </c>
      <c r="V45">
        <v>2.6014805646108279E-3</v>
      </c>
      <c r="W45">
        <v>2.6014805646108279E-3</v>
      </c>
      <c r="X45">
        <v>2.6014805646108279E-3</v>
      </c>
      <c r="Y45">
        <v>2.6014805646108279E-3</v>
      </c>
      <c r="Z45">
        <v>2.6014805646108279E-3</v>
      </c>
      <c r="AA45">
        <v>2.6014805646108279E-3</v>
      </c>
      <c r="AB45">
        <v>2.6014805646108279E-3</v>
      </c>
      <c r="AC45">
        <v>2.6014805646108279E-3</v>
      </c>
      <c r="AD45">
        <v>2.6014805646108279E-3</v>
      </c>
      <c r="AE45">
        <v>2.6014805646108279E-3</v>
      </c>
      <c r="AF45">
        <v>2.6014805646108279E-3</v>
      </c>
      <c r="AG45">
        <v>2.6014805646108279E-3</v>
      </c>
      <c r="AH45">
        <v>2.6014805646108279E-3</v>
      </c>
      <c r="AI45">
        <v>2.6014805646108279E-3</v>
      </c>
      <c r="AJ45">
        <v>2.6014805646108279E-3</v>
      </c>
      <c r="AK45">
        <v>2.6014805646108279E-3</v>
      </c>
      <c r="AL45">
        <v>2.6014805646108279E-3</v>
      </c>
      <c r="AM45">
        <v>2.6014805646108279E-3</v>
      </c>
      <c r="AN45">
        <v>2.6014805646108279E-3</v>
      </c>
      <c r="AO45">
        <v>2.6014805646108279E-3</v>
      </c>
      <c r="AP45">
        <v>2.6014805646108279E-3</v>
      </c>
      <c r="AQ45">
        <v>2.6014805646108279E-3</v>
      </c>
      <c r="AR45">
        <v>2.6014805646108279E-3</v>
      </c>
      <c r="AS45">
        <v>2.6014805646108279E-3</v>
      </c>
      <c r="AT45">
        <v>2.6014805646108279E-3</v>
      </c>
      <c r="AU45">
        <v>2.6014805646108279E-3</v>
      </c>
      <c r="AV45">
        <v>2.6014805646108279E-3</v>
      </c>
      <c r="AW45">
        <v>2.6014805646108279E-3</v>
      </c>
      <c r="AX45">
        <v>2.6014805646108279E-3</v>
      </c>
      <c r="AY45">
        <v>2.6014805646108279E-3</v>
      </c>
      <c r="AZ45">
        <v>2.6014805646108279E-3</v>
      </c>
      <c r="BA45">
        <v>2.6014805646108279E-3</v>
      </c>
      <c r="BB45">
        <v>2.6014805646108279E-3</v>
      </c>
      <c r="BC45">
        <v>2.6014805646108279E-3</v>
      </c>
      <c r="BD45">
        <v>2.6014805646108279E-3</v>
      </c>
      <c r="BE45">
        <v>2.6014805646108279E-3</v>
      </c>
      <c r="BF45">
        <v>2.6014805646108279E-3</v>
      </c>
      <c r="BG45">
        <v>2.6014805646108279E-3</v>
      </c>
      <c r="BH45">
        <v>2.6014805646108279E-3</v>
      </c>
      <c r="BI45">
        <v>2.6014805646108279E-3</v>
      </c>
      <c r="BJ45">
        <v>2.6014805646108279E-3</v>
      </c>
      <c r="BK45">
        <v>2.6014805646108279E-3</v>
      </c>
      <c r="BL45">
        <v>2.6014805646108279E-3</v>
      </c>
      <c r="BM45">
        <v>2.6014805646108279E-3</v>
      </c>
      <c r="BN45">
        <v>2.6014805646108279E-3</v>
      </c>
      <c r="BO45">
        <v>2.6014805646108279E-3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1487</v>
      </c>
      <c r="B46">
        <v>559.80524271946047</v>
      </c>
      <c r="C46">
        <v>2.3927393001883005E-3</v>
      </c>
      <c r="D46">
        <v>-10</v>
      </c>
      <c r="E46">
        <v>733.5</v>
      </c>
      <c r="F46">
        <v>-753.5</v>
      </c>
      <c r="G46">
        <v>0</v>
      </c>
      <c r="H46">
        <v>0</v>
      </c>
      <c r="I46">
        <v>0</v>
      </c>
      <c r="J46">
        <v>0</v>
      </c>
      <c r="K46">
        <v>2.3927393001883005E-3</v>
      </c>
      <c r="L46">
        <v>2.3927393001883005E-3</v>
      </c>
      <c r="M46">
        <v>2.3927393001883005E-3</v>
      </c>
      <c r="N46">
        <v>2.3927393001883005E-3</v>
      </c>
      <c r="O46">
        <v>2.3927393001883005E-3</v>
      </c>
      <c r="P46">
        <v>2.3927393001883005E-3</v>
      </c>
      <c r="Q46">
        <v>2.3927393001883005E-3</v>
      </c>
      <c r="R46">
        <v>2.3927393001883005E-3</v>
      </c>
      <c r="S46">
        <v>2.3927393001883005E-3</v>
      </c>
      <c r="T46">
        <v>2.3927393001883005E-3</v>
      </c>
      <c r="U46">
        <v>2.3927393001883005E-3</v>
      </c>
      <c r="V46">
        <v>2.3927393001883005E-3</v>
      </c>
      <c r="W46">
        <v>2.3927393001883005E-3</v>
      </c>
      <c r="X46">
        <v>2.3927393001883005E-3</v>
      </c>
      <c r="Y46">
        <v>2.3927393001883005E-3</v>
      </c>
      <c r="Z46">
        <v>2.3927393001883005E-3</v>
      </c>
      <c r="AA46">
        <v>2.3927393001883005E-3</v>
      </c>
      <c r="AB46">
        <v>2.3927393001883005E-3</v>
      </c>
      <c r="AC46">
        <v>2.3927393001883005E-3</v>
      </c>
      <c r="AD46">
        <v>2.3927393001883005E-3</v>
      </c>
      <c r="AE46">
        <v>2.3927393001883005E-3</v>
      </c>
      <c r="AF46">
        <v>2.3927393001883005E-3</v>
      </c>
      <c r="AG46">
        <v>2.3927393001883005E-3</v>
      </c>
      <c r="AH46">
        <v>2.3927393001883005E-3</v>
      </c>
      <c r="AI46">
        <v>2.3927393001883005E-3</v>
      </c>
      <c r="AJ46">
        <v>2.3927393001883005E-3</v>
      </c>
      <c r="AK46">
        <v>2.3927393001883005E-3</v>
      </c>
      <c r="AL46">
        <v>2.3927393001883005E-3</v>
      </c>
      <c r="AM46">
        <v>2.3927393001883005E-3</v>
      </c>
      <c r="AN46">
        <v>2.3927393001883005E-3</v>
      </c>
      <c r="AO46">
        <v>2.3927393001883005E-3</v>
      </c>
      <c r="AP46">
        <v>2.3927393001883005E-3</v>
      </c>
      <c r="AQ46">
        <v>2.3927393001883005E-3</v>
      </c>
      <c r="AR46">
        <v>2.3927393001883005E-3</v>
      </c>
      <c r="AS46">
        <v>2.3927393001883005E-3</v>
      </c>
      <c r="AT46">
        <v>2.3927393001883005E-3</v>
      </c>
      <c r="AU46">
        <v>2.3927393001883005E-3</v>
      </c>
      <c r="AV46">
        <v>2.3927393001883005E-3</v>
      </c>
      <c r="AW46">
        <v>2.3927393001883005E-3</v>
      </c>
      <c r="AX46">
        <v>2.3927393001883005E-3</v>
      </c>
      <c r="AY46">
        <v>2.3927393001883005E-3</v>
      </c>
      <c r="AZ46">
        <v>2.3927393001883005E-3</v>
      </c>
      <c r="BA46">
        <v>2.3927393001883005E-3</v>
      </c>
      <c r="BB46">
        <v>2.3927393001883005E-3</v>
      </c>
      <c r="BC46">
        <v>2.3927393001883005E-3</v>
      </c>
      <c r="BD46">
        <v>2.3927393001883005E-3</v>
      </c>
      <c r="BE46">
        <v>2.3927393001883005E-3</v>
      </c>
      <c r="BF46">
        <v>2.3927393001883005E-3</v>
      </c>
      <c r="BG46">
        <v>2.3927393001883005E-3</v>
      </c>
      <c r="BH46">
        <v>2.3927393001883005E-3</v>
      </c>
      <c r="BI46">
        <v>2.3927393001883005E-3</v>
      </c>
      <c r="BJ46">
        <v>2.3927393001883005E-3</v>
      </c>
      <c r="BK46">
        <v>2.3927393001883005E-3</v>
      </c>
      <c r="BL46">
        <v>2.3927393001883005E-3</v>
      </c>
      <c r="BM46">
        <v>2.3927393001883005E-3</v>
      </c>
      <c r="BN46">
        <v>2.3927393001883005E-3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1464</v>
      </c>
      <c r="B47">
        <v>625.37459535114226</v>
      </c>
      <c r="C47">
        <v>2.6729981383649087E-3</v>
      </c>
      <c r="D47">
        <v>0</v>
      </c>
      <c r="E47">
        <v>732</v>
      </c>
      <c r="F47">
        <v>-732</v>
      </c>
      <c r="G47">
        <v>0</v>
      </c>
      <c r="H47">
        <v>0</v>
      </c>
      <c r="I47">
        <v>0</v>
      </c>
      <c r="J47">
        <v>0</v>
      </c>
      <c r="K47">
        <v>0</v>
      </c>
      <c r="L47">
        <v>2.6729981383649087E-3</v>
      </c>
      <c r="M47">
        <v>2.6729981383649087E-3</v>
      </c>
      <c r="N47">
        <v>2.6729981383649087E-3</v>
      </c>
      <c r="O47">
        <v>2.6729981383649087E-3</v>
      </c>
      <c r="P47">
        <v>2.6729981383649087E-3</v>
      </c>
      <c r="Q47">
        <v>2.6729981383649087E-3</v>
      </c>
      <c r="R47">
        <v>2.6729981383649087E-3</v>
      </c>
      <c r="S47">
        <v>2.6729981383649087E-3</v>
      </c>
      <c r="T47">
        <v>2.6729981383649087E-3</v>
      </c>
      <c r="U47">
        <v>2.6729981383649087E-3</v>
      </c>
      <c r="V47">
        <v>2.6729981383649087E-3</v>
      </c>
      <c r="W47">
        <v>2.6729981383649087E-3</v>
      </c>
      <c r="X47">
        <v>2.6729981383649087E-3</v>
      </c>
      <c r="Y47">
        <v>2.6729981383649087E-3</v>
      </c>
      <c r="Z47">
        <v>2.6729981383649087E-3</v>
      </c>
      <c r="AA47">
        <v>2.6729981383649087E-3</v>
      </c>
      <c r="AB47">
        <v>2.6729981383649087E-3</v>
      </c>
      <c r="AC47">
        <v>2.6729981383649087E-3</v>
      </c>
      <c r="AD47">
        <v>2.6729981383649087E-3</v>
      </c>
      <c r="AE47">
        <v>2.6729981383649087E-3</v>
      </c>
      <c r="AF47">
        <v>2.6729981383649087E-3</v>
      </c>
      <c r="AG47">
        <v>2.6729981383649087E-3</v>
      </c>
      <c r="AH47">
        <v>2.6729981383649087E-3</v>
      </c>
      <c r="AI47">
        <v>2.6729981383649087E-3</v>
      </c>
      <c r="AJ47">
        <v>2.6729981383649087E-3</v>
      </c>
      <c r="AK47">
        <v>2.6729981383649087E-3</v>
      </c>
      <c r="AL47">
        <v>2.6729981383649087E-3</v>
      </c>
      <c r="AM47">
        <v>2.6729981383649087E-3</v>
      </c>
      <c r="AN47">
        <v>2.6729981383649087E-3</v>
      </c>
      <c r="AO47">
        <v>2.6729981383649087E-3</v>
      </c>
      <c r="AP47">
        <v>2.6729981383649087E-3</v>
      </c>
      <c r="AQ47">
        <v>2.6729981383649087E-3</v>
      </c>
      <c r="AR47">
        <v>2.6729981383649087E-3</v>
      </c>
      <c r="AS47">
        <v>2.6729981383649087E-3</v>
      </c>
      <c r="AT47">
        <v>2.6729981383649087E-3</v>
      </c>
      <c r="AU47">
        <v>2.6729981383649087E-3</v>
      </c>
      <c r="AV47">
        <v>2.6729981383649087E-3</v>
      </c>
      <c r="AW47">
        <v>2.6729981383649087E-3</v>
      </c>
      <c r="AX47">
        <v>2.6729981383649087E-3</v>
      </c>
      <c r="AY47">
        <v>2.6729981383649087E-3</v>
      </c>
      <c r="AZ47">
        <v>2.6729981383649087E-3</v>
      </c>
      <c r="BA47">
        <v>2.6729981383649087E-3</v>
      </c>
      <c r="BB47">
        <v>2.6729981383649087E-3</v>
      </c>
      <c r="BC47">
        <v>2.6729981383649087E-3</v>
      </c>
      <c r="BD47">
        <v>2.6729981383649087E-3</v>
      </c>
      <c r="BE47">
        <v>2.6729981383649087E-3</v>
      </c>
      <c r="BF47">
        <v>2.6729981383649087E-3</v>
      </c>
      <c r="BG47">
        <v>2.6729981383649087E-3</v>
      </c>
      <c r="BH47">
        <v>2.6729981383649087E-3</v>
      </c>
      <c r="BI47">
        <v>2.6729981383649087E-3</v>
      </c>
      <c r="BJ47">
        <v>2.6729981383649087E-3</v>
      </c>
      <c r="BK47">
        <v>2.6729981383649087E-3</v>
      </c>
      <c r="BL47">
        <v>2.6729981383649087E-3</v>
      </c>
      <c r="BM47">
        <v>2.6729981383649087E-3</v>
      </c>
      <c r="BN47">
        <v>2.6729981383649087E-3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1464</v>
      </c>
      <c r="B48">
        <v>718.27418149355162</v>
      </c>
      <c r="C48">
        <v>3.0700728239365237E-3</v>
      </c>
      <c r="D48">
        <v>10</v>
      </c>
      <c r="E48">
        <v>742</v>
      </c>
      <c r="F48">
        <v>-722</v>
      </c>
      <c r="G48">
        <v>0</v>
      </c>
      <c r="H48">
        <v>0</v>
      </c>
      <c r="I48">
        <v>0</v>
      </c>
      <c r="J48">
        <v>0</v>
      </c>
      <c r="K48">
        <v>0</v>
      </c>
      <c r="L48">
        <v>3.0700728239365237E-3</v>
      </c>
      <c r="M48">
        <v>3.0700728239365237E-3</v>
      </c>
      <c r="N48">
        <v>3.0700728239365237E-3</v>
      </c>
      <c r="O48">
        <v>3.0700728239365237E-3</v>
      </c>
      <c r="P48">
        <v>3.0700728239365237E-3</v>
      </c>
      <c r="Q48">
        <v>3.0700728239365237E-3</v>
      </c>
      <c r="R48">
        <v>3.0700728239365237E-3</v>
      </c>
      <c r="S48">
        <v>3.0700728239365237E-3</v>
      </c>
      <c r="T48">
        <v>3.0700728239365237E-3</v>
      </c>
      <c r="U48">
        <v>3.0700728239365237E-3</v>
      </c>
      <c r="V48">
        <v>3.0700728239365237E-3</v>
      </c>
      <c r="W48">
        <v>3.0700728239365237E-3</v>
      </c>
      <c r="X48">
        <v>3.0700728239365237E-3</v>
      </c>
      <c r="Y48">
        <v>3.0700728239365237E-3</v>
      </c>
      <c r="Z48">
        <v>3.0700728239365237E-3</v>
      </c>
      <c r="AA48">
        <v>3.0700728239365237E-3</v>
      </c>
      <c r="AB48">
        <v>3.0700728239365237E-3</v>
      </c>
      <c r="AC48">
        <v>3.0700728239365237E-3</v>
      </c>
      <c r="AD48">
        <v>3.0700728239365237E-3</v>
      </c>
      <c r="AE48">
        <v>3.0700728239365237E-3</v>
      </c>
      <c r="AF48">
        <v>3.0700728239365237E-3</v>
      </c>
      <c r="AG48">
        <v>3.0700728239365237E-3</v>
      </c>
      <c r="AH48">
        <v>3.0700728239365237E-3</v>
      </c>
      <c r="AI48">
        <v>3.0700728239365237E-3</v>
      </c>
      <c r="AJ48">
        <v>3.0700728239365237E-3</v>
      </c>
      <c r="AK48">
        <v>3.0700728239365237E-3</v>
      </c>
      <c r="AL48">
        <v>3.0700728239365237E-3</v>
      </c>
      <c r="AM48">
        <v>3.0700728239365237E-3</v>
      </c>
      <c r="AN48">
        <v>3.0700728239365237E-3</v>
      </c>
      <c r="AO48">
        <v>3.0700728239365237E-3</v>
      </c>
      <c r="AP48">
        <v>3.0700728239365237E-3</v>
      </c>
      <c r="AQ48">
        <v>3.0700728239365237E-3</v>
      </c>
      <c r="AR48">
        <v>3.0700728239365237E-3</v>
      </c>
      <c r="AS48">
        <v>3.0700728239365237E-3</v>
      </c>
      <c r="AT48">
        <v>3.0700728239365237E-3</v>
      </c>
      <c r="AU48">
        <v>3.0700728239365237E-3</v>
      </c>
      <c r="AV48">
        <v>3.0700728239365237E-3</v>
      </c>
      <c r="AW48">
        <v>3.0700728239365237E-3</v>
      </c>
      <c r="AX48">
        <v>3.0700728239365237E-3</v>
      </c>
      <c r="AY48">
        <v>3.0700728239365237E-3</v>
      </c>
      <c r="AZ48">
        <v>3.0700728239365237E-3</v>
      </c>
      <c r="BA48">
        <v>3.0700728239365237E-3</v>
      </c>
      <c r="BB48">
        <v>3.0700728239365237E-3</v>
      </c>
      <c r="BC48">
        <v>3.0700728239365237E-3</v>
      </c>
      <c r="BD48">
        <v>3.0700728239365237E-3</v>
      </c>
      <c r="BE48">
        <v>3.0700728239365237E-3</v>
      </c>
      <c r="BF48">
        <v>3.0700728239365237E-3</v>
      </c>
      <c r="BG48">
        <v>3.0700728239365237E-3</v>
      </c>
      <c r="BH48">
        <v>3.0700728239365237E-3</v>
      </c>
      <c r="BI48">
        <v>3.0700728239365237E-3</v>
      </c>
      <c r="BJ48">
        <v>3.0700728239365237E-3</v>
      </c>
      <c r="BK48">
        <v>3.0700728239365237E-3</v>
      </c>
      <c r="BL48">
        <v>3.0700728239365237E-3</v>
      </c>
      <c r="BM48">
        <v>3.0700728239365237E-3</v>
      </c>
      <c r="BN48">
        <v>3.0700728239365237E-3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1464</v>
      </c>
      <c r="B49">
        <v>640.76458537959604</v>
      </c>
      <c r="C49">
        <v>2.7387785762037903E-3</v>
      </c>
      <c r="D49">
        <v>20</v>
      </c>
      <c r="E49">
        <v>752</v>
      </c>
      <c r="F49">
        <v>-712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2.7387785762037903E-3</v>
      </c>
      <c r="N49">
        <v>2.7387785762037903E-3</v>
      </c>
      <c r="O49">
        <v>2.7387785762037903E-3</v>
      </c>
      <c r="P49">
        <v>2.7387785762037903E-3</v>
      </c>
      <c r="Q49">
        <v>2.7387785762037903E-3</v>
      </c>
      <c r="R49">
        <v>2.7387785762037903E-3</v>
      </c>
      <c r="S49">
        <v>2.7387785762037903E-3</v>
      </c>
      <c r="T49">
        <v>2.7387785762037903E-3</v>
      </c>
      <c r="U49">
        <v>2.7387785762037903E-3</v>
      </c>
      <c r="V49">
        <v>2.7387785762037903E-3</v>
      </c>
      <c r="W49">
        <v>2.7387785762037903E-3</v>
      </c>
      <c r="X49">
        <v>2.7387785762037903E-3</v>
      </c>
      <c r="Y49">
        <v>2.7387785762037903E-3</v>
      </c>
      <c r="Z49">
        <v>2.7387785762037903E-3</v>
      </c>
      <c r="AA49">
        <v>2.7387785762037903E-3</v>
      </c>
      <c r="AB49">
        <v>2.7387785762037903E-3</v>
      </c>
      <c r="AC49">
        <v>2.7387785762037903E-3</v>
      </c>
      <c r="AD49">
        <v>2.7387785762037903E-3</v>
      </c>
      <c r="AE49">
        <v>2.7387785762037903E-3</v>
      </c>
      <c r="AF49">
        <v>2.7387785762037903E-3</v>
      </c>
      <c r="AG49">
        <v>2.7387785762037903E-3</v>
      </c>
      <c r="AH49">
        <v>2.7387785762037903E-3</v>
      </c>
      <c r="AI49">
        <v>2.7387785762037903E-3</v>
      </c>
      <c r="AJ49">
        <v>2.7387785762037903E-3</v>
      </c>
      <c r="AK49">
        <v>2.7387785762037903E-3</v>
      </c>
      <c r="AL49">
        <v>2.7387785762037903E-3</v>
      </c>
      <c r="AM49">
        <v>2.7387785762037903E-3</v>
      </c>
      <c r="AN49">
        <v>2.7387785762037903E-3</v>
      </c>
      <c r="AO49">
        <v>2.7387785762037903E-3</v>
      </c>
      <c r="AP49">
        <v>2.7387785762037903E-3</v>
      </c>
      <c r="AQ49">
        <v>2.7387785762037903E-3</v>
      </c>
      <c r="AR49">
        <v>2.7387785762037903E-3</v>
      </c>
      <c r="AS49">
        <v>2.7387785762037903E-3</v>
      </c>
      <c r="AT49">
        <v>2.7387785762037903E-3</v>
      </c>
      <c r="AU49">
        <v>2.7387785762037903E-3</v>
      </c>
      <c r="AV49">
        <v>2.7387785762037903E-3</v>
      </c>
      <c r="AW49">
        <v>2.7387785762037903E-3</v>
      </c>
      <c r="AX49">
        <v>2.7387785762037903E-3</v>
      </c>
      <c r="AY49">
        <v>2.7387785762037903E-3</v>
      </c>
      <c r="AZ49">
        <v>2.7387785762037903E-3</v>
      </c>
      <c r="BA49">
        <v>2.7387785762037903E-3</v>
      </c>
      <c r="BB49">
        <v>2.7387785762037903E-3</v>
      </c>
      <c r="BC49">
        <v>2.7387785762037903E-3</v>
      </c>
      <c r="BD49">
        <v>2.7387785762037903E-3</v>
      </c>
      <c r="BE49">
        <v>2.7387785762037903E-3</v>
      </c>
      <c r="BF49">
        <v>2.7387785762037903E-3</v>
      </c>
      <c r="BG49">
        <v>2.7387785762037903E-3</v>
      </c>
      <c r="BH49">
        <v>2.7387785762037903E-3</v>
      </c>
      <c r="BI49">
        <v>2.7387785762037903E-3</v>
      </c>
      <c r="BJ49">
        <v>2.7387785762037903E-3</v>
      </c>
      <c r="BK49">
        <v>2.7387785762037903E-3</v>
      </c>
      <c r="BL49">
        <v>2.7387785762037903E-3</v>
      </c>
      <c r="BM49">
        <v>2.7387785762037903E-3</v>
      </c>
      <c r="BN49">
        <v>2.7387785762037903E-3</v>
      </c>
      <c r="BO49">
        <v>2.7387785762037903E-3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1464</v>
      </c>
      <c r="B50">
        <v>697.28367820399205</v>
      </c>
      <c r="C50">
        <v>2.9803544749127174E-3</v>
      </c>
      <c r="D50">
        <v>30</v>
      </c>
      <c r="E50">
        <v>762</v>
      </c>
      <c r="F50">
        <v>-702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2.9803544749127174E-3</v>
      </c>
      <c r="N50">
        <v>2.9803544749127174E-3</v>
      </c>
      <c r="O50">
        <v>2.9803544749127174E-3</v>
      </c>
      <c r="P50">
        <v>2.9803544749127174E-3</v>
      </c>
      <c r="Q50">
        <v>2.9803544749127174E-3</v>
      </c>
      <c r="R50">
        <v>2.9803544749127174E-3</v>
      </c>
      <c r="S50">
        <v>2.9803544749127174E-3</v>
      </c>
      <c r="T50">
        <v>2.9803544749127174E-3</v>
      </c>
      <c r="U50">
        <v>2.9803544749127174E-3</v>
      </c>
      <c r="V50">
        <v>2.9803544749127174E-3</v>
      </c>
      <c r="W50">
        <v>2.9803544749127174E-3</v>
      </c>
      <c r="X50">
        <v>2.9803544749127174E-3</v>
      </c>
      <c r="Y50">
        <v>2.9803544749127174E-3</v>
      </c>
      <c r="Z50">
        <v>2.9803544749127174E-3</v>
      </c>
      <c r="AA50">
        <v>2.9803544749127174E-3</v>
      </c>
      <c r="AB50">
        <v>2.9803544749127174E-3</v>
      </c>
      <c r="AC50">
        <v>2.9803544749127174E-3</v>
      </c>
      <c r="AD50">
        <v>2.9803544749127174E-3</v>
      </c>
      <c r="AE50">
        <v>2.9803544749127174E-3</v>
      </c>
      <c r="AF50">
        <v>2.9803544749127174E-3</v>
      </c>
      <c r="AG50">
        <v>2.9803544749127174E-3</v>
      </c>
      <c r="AH50">
        <v>2.9803544749127174E-3</v>
      </c>
      <c r="AI50">
        <v>2.9803544749127174E-3</v>
      </c>
      <c r="AJ50">
        <v>2.9803544749127174E-3</v>
      </c>
      <c r="AK50">
        <v>2.9803544749127174E-3</v>
      </c>
      <c r="AL50">
        <v>2.9803544749127174E-3</v>
      </c>
      <c r="AM50">
        <v>2.9803544749127174E-3</v>
      </c>
      <c r="AN50">
        <v>2.9803544749127174E-3</v>
      </c>
      <c r="AO50">
        <v>2.9803544749127174E-3</v>
      </c>
      <c r="AP50">
        <v>2.9803544749127174E-3</v>
      </c>
      <c r="AQ50">
        <v>2.9803544749127174E-3</v>
      </c>
      <c r="AR50">
        <v>2.9803544749127174E-3</v>
      </c>
      <c r="AS50">
        <v>2.9803544749127174E-3</v>
      </c>
      <c r="AT50">
        <v>2.9803544749127174E-3</v>
      </c>
      <c r="AU50">
        <v>2.9803544749127174E-3</v>
      </c>
      <c r="AV50">
        <v>2.9803544749127174E-3</v>
      </c>
      <c r="AW50">
        <v>2.9803544749127174E-3</v>
      </c>
      <c r="AX50">
        <v>2.9803544749127174E-3</v>
      </c>
      <c r="AY50">
        <v>2.9803544749127174E-3</v>
      </c>
      <c r="AZ50">
        <v>2.9803544749127174E-3</v>
      </c>
      <c r="BA50">
        <v>2.9803544749127174E-3</v>
      </c>
      <c r="BB50">
        <v>2.9803544749127174E-3</v>
      </c>
      <c r="BC50">
        <v>2.9803544749127174E-3</v>
      </c>
      <c r="BD50">
        <v>2.9803544749127174E-3</v>
      </c>
      <c r="BE50">
        <v>2.9803544749127174E-3</v>
      </c>
      <c r="BF50">
        <v>2.9803544749127174E-3</v>
      </c>
      <c r="BG50">
        <v>2.9803544749127174E-3</v>
      </c>
      <c r="BH50">
        <v>2.9803544749127174E-3</v>
      </c>
      <c r="BI50">
        <v>2.9803544749127174E-3</v>
      </c>
      <c r="BJ50">
        <v>2.9803544749127174E-3</v>
      </c>
      <c r="BK50">
        <v>2.9803544749127174E-3</v>
      </c>
      <c r="BL50">
        <v>2.9803544749127174E-3</v>
      </c>
      <c r="BM50">
        <v>2.9803544749127174E-3</v>
      </c>
      <c r="BN50">
        <v>2.9803544749127174E-3</v>
      </c>
      <c r="BO50">
        <v>2.9803544749127174E-3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1460</v>
      </c>
      <c r="B51">
        <v>722.28787672996646</v>
      </c>
      <c r="C51">
        <v>3.0872283015888845E-3</v>
      </c>
      <c r="D51">
        <v>40</v>
      </c>
      <c r="E51">
        <v>770</v>
      </c>
      <c r="F51">
        <v>-690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3.0872283015888845E-3</v>
      </c>
      <c r="O51">
        <v>3.0872283015888845E-3</v>
      </c>
      <c r="P51">
        <v>3.0872283015888845E-3</v>
      </c>
      <c r="Q51">
        <v>3.0872283015888845E-3</v>
      </c>
      <c r="R51">
        <v>3.0872283015888845E-3</v>
      </c>
      <c r="S51">
        <v>3.0872283015888845E-3</v>
      </c>
      <c r="T51">
        <v>3.0872283015888845E-3</v>
      </c>
      <c r="U51">
        <v>3.0872283015888845E-3</v>
      </c>
      <c r="V51">
        <v>3.0872283015888845E-3</v>
      </c>
      <c r="W51">
        <v>3.0872283015888845E-3</v>
      </c>
      <c r="X51">
        <v>3.0872283015888845E-3</v>
      </c>
      <c r="Y51">
        <v>3.0872283015888845E-3</v>
      </c>
      <c r="Z51">
        <v>3.0872283015888845E-3</v>
      </c>
      <c r="AA51">
        <v>3.0872283015888845E-3</v>
      </c>
      <c r="AB51">
        <v>3.0872283015888845E-3</v>
      </c>
      <c r="AC51">
        <v>3.0872283015888845E-3</v>
      </c>
      <c r="AD51">
        <v>3.0872283015888845E-3</v>
      </c>
      <c r="AE51">
        <v>3.0872283015888845E-3</v>
      </c>
      <c r="AF51">
        <v>3.0872283015888845E-3</v>
      </c>
      <c r="AG51">
        <v>3.0872283015888845E-3</v>
      </c>
      <c r="AH51">
        <v>3.0872283015888845E-3</v>
      </c>
      <c r="AI51">
        <v>3.0872283015888845E-3</v>
      </c>
      <c r="AJ51">
        <v>3.0872283015888845E-3</v>
      </c>
      <c r="AK51">
        <v>3.0872283015888845E-3</v>
      </c>
      <c r="AL51">
        <v>3.0872283015888845E-3</v>
      </c>
      <c r="AM51">
        <v>3.0872283015888845E-3</v>
      </c>
      <c r="AN51">
        <v>3.0872283015888845E-3</v>
      </c>
      <c r="AO51">
        <v>3.0872283015888845E-3</v>
      </c>
      <c r="AP51">
        <v>3.0872283015888845E-3</v>
      </c>
      <c r="AQ51">
        <v>3.0872283015888845E-3</v>
      </c>
      <c r="AR51">
        <v>3.0872283015888845E-3</v>
      </c>
      <c r="AS51">
        <v>3.0872283015888845E-3</v>
      </c>
      <c r="AT51">
        <v>3.0872283015888845E-3</v>
      </c>
      <c r="AU51">
        <v>3.0872283015888845E-3</v>
      </c>
      <c r="AV51">
        <v>3.0872283015888845E-3</v>
      </c>
      <c r="AW51">
        <v>3.0872283015888845E-3</v>
      </c>
      <c r="AX51">
        <v>3.0872283015888845E-3</v>
      </c>
      <c r="AY51">
        <v>3.0872283015888845E-3</v>
      </c>
      <c r="AZ51">
        <v>3.0872283015888845E-3</v>
      </c>
      <c r="BA51">
        <v>3.0872283015888845E-3</v>
      </c>
      <c r="BB51">
        <v>3.0872283015888845E-3</v>
      </c>
      <c r="BC51">
        <v>3.0872283015888845E-3</v>
      </c>
      <c r="BD51">
        <v>3.0872283015888845E-3</v>
      </c>
      <c r="BE51">
        <v>3.0872283015888845E-3</v>
      </c>
      <c r="BF51">
        <v>3.0872283015888845E-3</v>
      </c>
      <c r="BG51">
        <v>3.0872283015888845E-3</v>
      </c>
      <c r="BH51">
        <v>3.0872283015888845E-3</v>
      </c>
      <c r="BI51">
        <v>3.0872283015888845E-3</v>
      </c>
      <c r="BJ51">
        <v>3.0872283015888845E-3</v>
      </c>
      <c r="BK51">
        <v>3.0872283015888845E-3</v>
      </c>
      <c r="BL51">
        <v>3.0872283015888845E-3</v>
      </c>
      <c r="BM51">
        <v>3.0872283015888845E-3</v>
      </c>
      <c r="BN51">
        <v>3.0872283015888845E-3</v>
      </c>
      <c r="BO51">
        <v>3.0872283015888845E-3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628.10543519392616</v>
      </c>
      <c r="C52">
        <v>2.6846703902763179E-3</v>
      </c>
      <c r="D52">
        <v>30</v>
      </c>
      <c r="E52">
        <v>720.5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2.6846703902763179E-3</v>
      </c>
      <c r="P52">
        <v>2.6846703902763179E-3</v>
      </c>
      <c r="Q52">
        <v>2.6846703902763179E-3</v>
      </c>
      <c r="R52">
        <v>2.6846703902763179E-3</v>
      </c>
      <c r="S52">
        <v>2.6846703902763179E-3</v>
      </c>
      <c r="T52">
        <v>2.6846703902763179E-3</v>
      </c>
      <c r="U52">
        <v>2.6846703902763179E-3</v>
      </c>
      <c r="V52">
        <v>2.6846703902763179E-3</v>
      </c>
      <c r="W52">
        <v>2.6846703902763179E-3</v>
      </c>
      <c r="X52">
        <v>2.6846703902763179E-3</v>
      </c>
      <c r="Y52">
        <v>2.6846703902763179E-3</v>
      </c>
      <c r="Z52">
        <v>2.6846703902763179E-3</v>
      </c>
      <c r="AA52">
        <v>2.6846703902763179E-3</v>
      </c>
      <c r="AB52">
        <v>2.6846703902763179E-3</v>
      </c>
      <c r="AC52">
        <v>2.6846703902763179E-3</v>
      </c>
      <c r="AD52">
        <v>2.6846703902763179E-3</v>
      </c>
      <c r="AE52">
        <v>2.6846703902763179E-3</v>
      </c>
      <c r="AF52">
        <v>2.6846703902763179E-3</v>
      </c>
      <c r="AG52">
        <v>2.6846703902763179E-3</v>
      </c>
      <c r="AH52">
        <v>2.6846703902763179E-3</v>
      </c>
      <c r="AI52">
        <v>2.6846703902763179E-3</v>
      </c>
      <c r="AJ52">
        <v>2.6846703902763179E-3</v>
      </c>
      <c r="AK52">
        <v>2.6846703902763179E-3</v>
      </c>
      <c r="AL52">
        <v>2.6846703902763179E-3</v>
      </c>
      <c r="AM52">
        <v>2.6846703902763179E-3</v>
      </c>
      <c r="AN52">
        <v>2.6846703902763179E-3</v>
      </c>
      <c r="AO52">
        <v>2.6846703902763179E-3</v>
      </c>
      <c r="AP52">
        <v>2.6846703902763179E-3</v>
      </c>
      <c r="AQ52">
        <v>2.6846703902763179E-3</v>
      </c>
      <c r="AR52">
        <v>2.6846703902763179E-3</v>
      </c>
      <c r="AS52">
        <v>2.6846703902763179E-3</v>
      </c>
      <c r="AT52">
        <v>2.6846703902763179E-3</v>
      </c>
      <c r="AU52">
        <v>2.6846703902763179E-3</v>
      </c>
      <c r="AV52">
        <v>2.6846703902763179E-3</v>
      </c>
      <c r="AW52">
        <v>2.6846703902763179E-3</v>
      </c>
      <c r="AX52">
        <v>2.6846703902763179E-3</v>
      </c>
      <c r="AY52">
        <v>2.6846703902763179E-3</v>
      </c>
      <c r="AZ52">
        <v>2.6846703902763179E-3</v>
      </c>
      <c r="BA52">
        <v>2.6846703902763179E-3</v>
      </c>
      <c r="BB52">
        <v>2.6846703902763179E-3</v>
      </c>
      <c r="BC52">
        <v>2.6846703902763179E-3</v>
      </c>
      <c r="BD52">
        <v>2.6846703902763179E-3</v>
      </c>
      <c r="BE52">
        <v>2.6846703902763179E-3</v>
      </c>
      <c r="BF52">
        <v>2.6846703902763179E-3</v>
      </c>
      <c r="BG52">
        <v>2.6846703902763179E-3</v>
      </c>
      <c r="BH52">
        <v>2.6846703902763179E-3</v>
      </c>
      <c r="BI52">
        <v>2.6846703902763179E-3</v>
      </c>
      <c r="BJ52">
        <v>2.6846703902763179E-3</v>
      </c>
      <c r="BK52">
        <v>2.6846703902763179E-3</v>
      </c>
      <c r="BL52">
        <v>2.6846703902763179E-3</v>
      </c>
      <c r="BM52">
        <v>2.6846703902763179E-3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625.83818225458515</v>
      </c>
      <c r="C53">
        <v>2.6749796178479014E-3</v>
      </c>
      <c r="D53">
        <v>20</v>
      </c>
      <c r="E53">
        <v>710.5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2.6749796178479014E-3</v>
      </c>
      <c r="O53">
        <v>2.6749796178479014E-3</v>
      </c>
      <c r="P53">
        <v>2.6749796178479014E-3</v>
      </c>
      <c r="Q53">
        <v>2.6749796178479014E-3</v>
      </c>
      <c r="R53">
        <v>2.6749796178479014E-3</v>
      </c>
      <c r="S53">
        <v>2.6749796178479014E-3</v>
      </c>
      <c r="T53">
        <v>2.6749796178479014E-3</v>
      </c>
      <c r="U53">
        <v>2.6749796178479014E-3</v>
      </c>
      <c r="V53">
        <v>2.6749796178479014E-3</v>
      </c>
      <c r="W53">
        <v>2.6749796178479014E-3</v>
      </c>
      <c r="X53">
        <v>2.6749796178479014E-3</v>
      </c>
      <c r="Y53">
        <v>2.6749796178479014E-3</v>
      </c>
      <c r="Z53">
        <v>2.6749796178479014E-3</v>
      </c>
      <c r="AA53">
        <v>2.6749796178479014E-3</v>
      </c>
      <c r="AB53">
        <v>2.6749796178479014E-3</v>
      </c>
      <c r="AC53">
        <v>2.6749796178479014E-3</v>
      </c>
      <c r="AD53">
        <v>2.6749796178479014E-3</v>
      </c>
      <c r="AE53">
        <v>2.6749796178479014E-3</v>
      </c>
      <c r="AF53">
        <v>2.6749796178479014E-3</v>
      </c>
      <c r="AG53">
        <v>2.6749796178479014E-3</v>
      </c>
      <c r="AH53">
        <v>2.6749796178479014E-3</v>
      </c>
      <c r="AI53">
        <v>2.6749796178479014E-3</v>
      </c>
      <c r="AJ53">
        <v>2.6749796178479014E-3</v>
      </c>
      <c r="AK53">
        <v>2.6749796178479014E-3</v>
      </c>
      <c r="AL53">
        <v>2.6749796178479014E-3</v>
      </c>
      <c r="AM53">
        <v>2.6749796178479014E-3</v>
      </c>
      <c r="AN53">
        <v>2.6749796178479014E-3</v>
      </c>
      <c r="AO53">
        <v>2.6749796178479014E-3</v>
      </c>
      <c r="AP53">
        <v>2.6749796178479014E-3</v>
      </c>
      <c r="AQ53">
        <v>2.6749796178479014E-3</v>
      </c>
      <c r="AR53">
        <v>2.6749796178479014E-3</v>
      </c>
      <c r="AS53">
        <v>2.6749796178479014E-3</v>
      </c>
      <c r="AT53">
        <v>2.6749796178479014E-3</v>
      </c>
      <c r="AU53">
        <v>2.6749796178479014E-3</v>
      </c>
      <c r="AV53">
        <v>2.6749796178479014E-3</v>
      </c>
      <c r="AW53">
        <v>2.6749796178479014E-3</v>
      </c>
      <c r="AX53">
        <v>2.6749796178479014E-3</v>
      </c>
      <c r="AY53">
        <v>2.6749796178479014E-3</v>
      </c>
      <c r="AZ53">
        <v>2.6749796178479014E-3</v>
      </c>
      <c r="BA53">
        <v>2.6749796178479014E-3</v>
      </c>
      <c r="BB53">
        <v>2.6749796178479014E-3</v>
      </c>
      <c r="BC53">
        <v>2.6749796178479014E-3</v>
      </c>
      <c r="BD53">
        <v>2.6749796178479014E-3</v>
      </c>
      <c r="BE53">
        <v>2.6749796178479014E-3</v>
      </c>
      <c r="BF53">
        <v>2.6749796178479014E-3</v>
      </c>
      <c r="BG53">
        <v>2.6749796178479014E-3</v>
      </c>
      <c r="BH53">
        <v>2.6749796178479014E-3</v>
      </c>
      <c r="BI53">
        <v>2.6749796178479014E-3</v>
      </c>
      <c r="BJ53">
        <v>2.6749796178479014E-3</v>
      </c>
      <c r="BK53">
        <v>2.6749796178479014E-3</v>
      </c>
      <c r="BL53">
        <v>2.6749796178479014E-3</v>
      </c>
      <c r="BM53">
        <v>2.6749796178479014E-3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654.42832249975811</v>
      </c>
      <c r="C54">
        <v>2.7971806030158857E-3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2.7971806030158857E-3</v>
      </c>
      <c r="O54">
        <v>2.7971806030158857E-3</v>
      </c>
      <c r="P54">
        <v>2.7971806030158857E-3</v>
      </c>
      <c r="Q54">
        <v>2.7971806030158857E-3</v>
      </c>
      <c r="R54">
        <v>2.7971806030158857E-3</v>
      </c>
      <c r="S54">
        <v>2.7971806030158857E-3</v>
      </c>
      <c r="T54">
        <v>2.7971806030158857E-3</v>
      </c>
      <c r="U54">
        <v>2.7971806030158857E-3</v>
      </c>
      <c r="V54">
        <v>2.7971806030158857E-3</v>
      </c>
      <c r="W54">
        <v>2.7971806030158857E-3</v>
      </c>
      <c r="X54">
        <v>2.7971806030158857E-3</v>
      </c>
      <c r="Y54">
        <v>2.7971806030158857E-3</v>
      </c>
      <c r="Z54">
        <v>2.7971806030158857E-3</v>
      </c>
      <c r="AA54">
        <v>2.7971806030158857E-3</v>
      </c>
      <c r="AB54">
        <v>2.7971806030158857E-3</v>
      </c>
      <c r="AC54">
        <v>2.7971806030158857E-3</v>
      </c>
      <c r="AD54">
        <v>2.7971806030158857E-3</v>
      </c>
      <c r="AE54">
        <v>2.7971806030158857E-3</v>
      </c>
      <c r="AF54">
        <v>2.7971806030158857E-3</v>
      </c>
      <c r="AG54">
        <v>2.7971806030158857E-3</v>
      </c>
      <c r="AH54">
        <v>2.7971806030158857E-3</v>
      </c>
      <c r="AI54">
        <v>2.7971806030158857E-3</v>
      </c>
      <c r="AJ54">
        <v>2.7971806030158857E-3</v>
      </c>
      <c r="AK54">
        <v>2.7971806030158857E-3</v>
      </c>
      <c r="AL54">
        <v>2.7971806030158857E-3</v>
      </c>
      <c r="AM54">
        <v>2.7971806030158857E-3</v>
      </c>
      <c r="AN54">
        <v>2.7971806030158857E-3</v>
      </c>
      <c r="AO54">
        <v>2.7971806030158857E-3</v>
      </c>
      <c r="AP54">
        <v>2.7971806030158857E-3</v>
      </c>
      <c r="AQ54">
        <v>2.7971806030158857E-3</v>
      </c>
      <c r="AR54">
        <v>2.7971806030158857E-3</v>
      </c>
      <c r="AS54">
        <v>2.7971806030158857E-3</v>
      </c>
      <c r="AT54">
        <v>2.7971806030158857E-3</v>
      </c>
      <c r="AU54">
        <v>2.7971806030158857E-3</v>
      </c>
      <c r="AV54">
        <v>2.7971806030158857E-3</v>
      </c>
      <c r="AW54">
        <v>2.7971806030158857E-3</v>
      </c>
      <c r="AX54">
        <v>2.7971806030158857E-3</v>
      </c>
      <c r="AY54">
        <v>2.7971806030158857E-3</v>
      </c>
      <c r="AZ54">
        <v>2.7971806030158857E-3</v>
      </c>
      <c r="BA54">
        <v>2.7971806030158857E-3</v>
      </c>
      <c r="BB54">
        <v>2.7971806030158857E-3</v>
      </c>
      <c r="BC54">
        <v>2.7971806030158857E-3</v>
      </c>
      <c r="BD54">
        <v>2.7971806030158857E-3</v>
      </c>
      <c r="BE54">
        <v>2.7971806030158857E-3</v>
      </c>
      <c r="BF54">
        <v>2.7971806030158857E-3</v>
      </c>
      <c r="BG54">
        <v>2.7971806030158857E-3</v>
      </c>
      <c r="BH54">
        <v>2.7971806030158857E-3</v>
      </c>
      <c r="BI54">
        <v>2.7971806030158857E-3</v>
      </c>
      <c r="BJ54">
        <v>2.7971806030158857E-3</v>
      </c>
      <c r="BK54">
        <v>2.7971806030158857E-3</v>
      </c>
      <c r="BL54">
        <v>2.7971806030158857E-3</v>
      </c>
      <c r="BM54">
        <v>2.7971806030158857E-3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637.26707765882065</v>
      </c>
      <c r="C55">
        <v>2.7238294054251141E-3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2.7238294054251141E-3</v>
      </c>
      <c r="O55">
        <v>2.7238294054251141E-3</v>
      </c>
      <c r="P55">
        <v>2.7238294054251141E-3</v>
      </c>
      <c r="Q55">
        <v>2.7238294054251141E-3</v>
      </c>
      <c r="R55">
        <v>2.7238294054251141E-3</v>
      </c>
      <c r="S55">
        <v>2.7238294054251141E-3</v>
      </c>
      <c r="T55">
        <v>2.7238294054251141E-3</v>
      </c>
      <c r="U55">
        <v>2.7238294054251141E-3</v>
      </c>
      <c r="V55">
        <v>2.7238294054251141E-3</v>
      </c>
      <c r="W55">
        <v>2.7238294054251141E-3</v>
      </c>
      <c r="X55">
        <v>2.7238294054251141E-3</v>
      </c>
      <c r="Y55">
        <v>2.7238294054251141E-3</v>
      </c>
      <c r="Z55">
        <v>2.7238294054251141E-3</v>
      </c>
      <c r="AA55">
        <v>2.7238294054251141E-3</v>
      </c>
      <c r="AB55">
        <v>2.7238294054251141E-3</v>
      </c>
      <c r="AC55">
        <v>2.7238294054251141E-3</v>
      </c>
      <c r="AD55">
        <v>2.7238294054251141E-3</v>
      </c>
      <c r="AE55">
        <v>2.7238294054251141E-3</v>
      </c>
      <c r="AF55">
        <v>2.7238294054251141E-3</v>
      </c>
      <c r="AG55">
        <v>2.7238294054251141E-3</v>
      </c>
      <c r="AH55">
        <v>2.7238294054251141E-3</v>
      </c>
      <c r="AI55">
        <v>2.7238294054251141E-3</v>
      </c>
      <c r="AJ55">
        <v>2.7238294054251141E-3</v>
      </c>
      <c r="AK55">
        <v>2.7238294054251141E-3</v>
      </c>
      <c r="AL55">
        <v>2.7238294054251141E-3</v>
      </c>
      <c r="AM55">
        <v>2.7238294054251141E-3</v>
      </c>
      <c r="AN55">
        <v>2.7238294054251141E-3</v>
      </c>
      <c r="AO55">
        <v>2.7238294054251141E-3</v>
      </c>
      <c r="AP55">
        <v>2.7238294054251141E-3</v>
      </c>
      <c r="AQ55">
        <v>2.7238294054251141E-3</v>
      </c>
      <c r="AR55">
        <v>2.7238294054251141E-3</v>
      </c>
      <c r="AS55">
        <v>2.7238294054251141E-3</v>
      </c>
      <c r="AT55">
        <v>2.7238294054251141E-3</v>
      </c>
      <c r="AU55">
        <v>2.7238294054251141E-3</v>
      </c>
      <c r="AV55">
        <v>2.7238294054251141E-3</v>
      </c>
      <c r="AW55">
        <v>2.7238294054251141E-3</v>
      </c>
      <c r="AX55">
        <v>2.7238294054251141E-3</v>
      </c>
      <c r="AY55">
        <v>2.7238294054251141E-3</v>
      </c>
      <c r="AZ55">
        <v>2.7238294054251141E-3</v>
      </c>
      <c r="BA55">
        <v>2.7238294054251141E-3</v>
      </c>
      <c r="BB55">
        <v>2.7238294054251141E-3</v>
      </c>
      <c r="BC55">
        <v>2.7238294054251141E-3</v>
      </c>
      <c r="BD55">
        <v>2.7238294054251141E-3</v>
      </c>
      <c r="BE55">
        <v>2.7238294054251141E-3</v>
      </c>
      <c r="BF55">
        <v>2.7238294054251141E-3</v>
      </c>
      <c r="BG55">
        <v>2.7238294054251141E-3</v>
      </c>
      <c r="BH55">
        <v>2.7238294054251141E-3</v>
      </c>
      <c r="BI55">
        <v>2.7238294054251141E-3</v>
      </c>
      <c r="BJ55">
        <v>2.7238294054251141E-3</v>
      </c>
      <c r="BK55">
        <v>2.7238294054251141E-3</v>
      </c>
      <c r="BL55">
        <v>2.7238294054251141E-3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668.05484510958445</v>
      </c>
      <c r="C56">
        <v>2.855423566256184E-3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2.855423566256184E-3</v>
      </c>
      <c r="N56">
        <v>2.855423566256184E-3</v>
      </c>
      <c r="O56">
        <v>2.855423566256184E-3</v>
      </c>
      <c r="P56">
        <v>2.855423566256184E-3</v>
      </c>
      <c r="Q56">
        <v>2.855423566256184E-3</v>
      </c>
      <c r="R56">
        <v>2.855423566256184E-3</v>
      </c>
      <c r="S56">
        <v>2.855423566256184E-3</v>
      </c>
      <c r="T56">
        <v>2.855423566256184E-3</v>
      </c>
      <c r="U56">
        <v>2.855423566256184E-3</v>
      </c>
      <c r="V56">
        <v>2.855423566256184E-3</v>
      </c>
      <c r="W56">
        <v>2.855423566256184E-3</v>
      </c>
      <c r="X56">
        <v>2.855423566256184E-3</v>
      </c>
      <c r="Y56">
        <v>2.855423566256184E-3</v>
      </c>
      <c r="Z56">
        <v>2.855423566256184E-3</v>
      </c>
      <c r="AA56">
        <v>2.855423566256184E-3</v>
      </c>
      <c r="AB56">
        <v>2.855423566256184E-3</v>
      </c>
      <c r="AC56">
        <v>2.855423566256184E-3</v>
      </c>
      <c r="AD56">
        <v>2.855423566256184E-3</v>
      </c>
      <c r="AE56">
        <v>2.855423566256184E-3</v>
      </c>
      <c r="AF56">
        <v>2.855423566256184E-3</v>
      </c>
      <c r="AG56">
        <v>2.855423566256184E-3</v>
      </c>
      <c r="AH56">
        <v>2.855423566256184E-3</v>
      </c>
      <c r="AI56">
        <v>2.855423566256184E-3</v>
      </c>
      <c r="AJ56">
        <v>2.855423566256184E-3</v>
      </c>
      <c r="AK56">
        <v>2.855423566256184E-3</v>
      </c>
      <c r="AL56">
        <v>2.855423566256184E-3</v>
      </c>
      <c r="AM56">
        <v>2.855423566256184E-3</v>
      </c>
      <c r="AN56">
        <v>2.855423566256184E-3</v>
      </c>
      <c r="AO56">
        <v>2.855423566256184E-3</v>
      </c>
      <c r="AP56">
        <v>2.855423566256184E-3</v>
      </c>
      <c r="AQ56">
        <v>2.855423566256184E-3</v>
      </c>
      <c r="AR56">
        <v>2.855423566256184E-3</v>
      </c>
      <c r="AS56">
        <v>2.855423566256184E-3</v>
      </c>
      <c r="AT56">
        <v>2.855423566256184E-3</v>
      </c>
      <c r="AU56">
        <v>2.855423566256184E-3</v>
      </c>
      <c r="AV56">
        <v>2.855423566256184E-3</v>
      </c>
      <c r="AW56">
        <v>2.855423566256184E-3</v>
      </c>
      <c r="AX56">
        <v>2.855423566256184E-3</v>
      </c>
      <c r="AY56">
        <v>2.855423566256184E-3</v>
      </c>
      <c r="AZ56">
        <v>2.855423566256184E-3</v>
      </c>
      <c r="BA56">
        <v>2.855423566256184E-3</v>
      </c>
      <c r="BB56">
        <v>2.855423566256184E-3</v>
      </c>
      <c r="BC56">
        <v>2.855423566256184E-3</v>
      </c>
      <c r="BD56">
        <v>2.855423566256184E-3</v>
      </c>
      <c r="BE56">
        <v>2.855423566256184E-3</v>
      </c>
      <c r="BF56">
        <v>2.855423566256184E-3</v>
      </c>
      <c r="BG56">
        <v>2.855423566256184E-3</v>
      </c>
      <c r="BH56">
        <v>2.855423566256184E-3</v>
      </c>
      <c r="BI56">
        <v>2.855423566256184E-3</v>
      </c>
      <c r="BJ56">
        <v>2.855423566256184E-3</v>
      </c>
      <c r="BK56">
        <v>2.855423566256184E-3</v>
      </c>
      <c r="BL56">
        <v>2.855423566256184E-3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1381</v>
      </c>
      <c r="B57">
        <v>628.36072428867124</v>
      </c>
      <c r="C57">
        <v>2.6857615559233894E-3</v>
      </c>
      <c r="D57">
        <v>-20</v>
      </c>
      <c r="E57">
        <v>670.5</v>
      </c>
      <c r="F57">
        <v>-710.5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2.6857615559233894E-3</v>
      </c>
      <c r="N57">
        <v>2.6857615559233894E-3</v>
      </c>
      <c r="O57">
        <v>2.6857615559233894E-3</v>
      </c>
      <c r="P57">
        <v>2.6857615559233894E-3</v>
      </c>
      <c r="Q57">
        <v>2.6857615559233894E-3</v>
      </c>
      <c r="R57">
        <v>2.6857615559233894E-3</v>
      </c>
      <c r="S57">
        <v>2.6857615559233894E-3</v>
      </c>
      <c r="T57">
        <v>2.6857615559233894E-3</v>
      </c>
      <c r="U57">
        <v>2.6857615559233894E-3</v>
      </c>
      <c r="V57">
        <v>2.6857615559233894E-3</v>
      </c>
      <c r="W57">
        <v>2.6857615559233894E-3</v>
      </c>
      <c r="X57">
        <v>2.6857615559233894E-3</v>
      </c>
      <c r="Y57">
        <v>2.6857615559233894E-3</v>
      </c>
      <c r="Z57">
        <v>2.6857615559233894E-3</v>
      </c>
      <c r="AA57">
        <v>2.6857615559233894E-3</v>
      </c>
      <c r="AB57">
        <v>2.6857615559233894E-3</v>
      </c>
      <c r="AC57">
        <v>2.6857615559233894E-3</v>
      </c>
      <c r="AD57">
        <v>2.6857615559233894E-3</v>
      </c>
      <c r="AE57">
        <v>2.6857615559233894E-3</v>
      </c>
      <c r="AF57">
        <v>2.6857615559233894E-3</v>
      </c>
      <c r="AG57">
        <v>2.6857615559233894E-3</v>
      </c>
      <c r="AH57">
        <v>2.6857615559233894E-3</v>
      </c>
      <c r="AI57">
        <v>2.6857615559233894E-3</v>
      </c>
      <c r="AJ57">
        <v>2.6857615559233894E-3</v>
      </c>
      <c r="AK57">
        <v>2.6857615559233894E-3</v>
      </c>
      <c r="AL57">
        <v>2.6857615559233894E-3</v>
      </c>
      <c r="AM57">
        <v>2.6857615559233894E-3</v>
      </c>
      <c r="AN57">
        <v>2.6857615559233894E-3</v>
      </c>
      <c r="AO57">
        <v>2.6857615559233894E-3</v>
      </c>
      <c r="AP57">
        <v>2.6857615559233894E-3</v>
      </c>
      <c r="AQ57">
        <v>2.6857615559233894E-3</v>
      </c>
      <c r="AR57">
        <v>2.6857615559233894E-3</v>
      </c>
      <c r="AS57">
        <v>2.6857615559233894E-3</v>
      </c>
      <c r="AT57">
        <v>2.6857615559233894E-3</v>
      </c>
      <c r="AU57">
        <v>2.6857615559233894E-3</v>
      </c>
      <c r="AV57">
        <v>2.6857615559233894E-3</v>
      </c>
      <c r="AW57">
        <v>2.6857615559233894E-3</v>
      </c>
      <c r="AX57">
        <v>2.6857615559233894E-3</v>
      </c>
      <c r="AY57">
        <v>2.6857615559233894E-3</v>
      </c>
      <c r="AZ57">
        <v>2.6857615559233894E-3</v>
      </c>
      <c r="BA57">
        <v>2.6857615559233894E-3</v>
      </c>
      <c r="BB57">
        <v>2.6857615559233894E-3</v>
      </c>
      <c r="BC57">
        <v>2.6857615559233894E-3</v>
      </c>
      <c r="BD57">
        <v>2.6857615559233894E-3</v>
      </c>
      <c r="BE57">
        <v>2.6857615559233894E-3</v>
      </c>
      <c r="BF57">
        <v>2.6857615559233894E-3</v>
      </c>
      <c r="BG57">
        <v>2.6857615559233894E-3</v>
      </c>
      <c r="BH57">
        <v>2.6857615559233894E-3</v>
      </c>
      <c r="BI57">
        <v>2.6857615559233894E-3</v>
      </c>
      <c r="BJ57">
        <v>2.6857615559233894E-3</v>
      </c>
      <c r="BK57">
        <v>2.6857615559233894E-3</v>
      </c>
      <c r="BL57">
        <v>2.6857615559233894E-3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1362</v>
      </c>
      <c r="B58">
        <v>537.1497578442104</v>
      </c>
      <c r="C58">
        <v>2.2959044281844337E-3</v>
      </c>
      <c r="D58">
        <v>-30</v>
      </c>
      <c r="E58">
        <v>651</v>
      </c>
      <c r="F58">
        <v>-711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2.2959044281844337E-3</v>
      </c>
      <c r="N58">
        <v>2.2959044281844337E-3</v>
      </c>
      <c r="O58">
        <v>2.2959044281844337E-3</v>
      </c>
      <c r="P58">
        <v>2.2959044281844337E-3</v>
      </c>
      <c r="Q58">
        <v>2.2959044281844337E-3</v>
      </c>
      <c r="R58">
        <v>2.2959044281844337E-3</v>
      </c>
      <c r="S58">
        <v>2.2959044281844337E-3</v>
      </c>
      <c r="T58">
        <v>2.2959044281844337E-3</v>
      </c>
      <c r="U58">
        <v>2.2959044281844337E-3</v>
      </c>
      <c r="V58">
        <v>2.2959044281844337E-3</v>
      </c>
      <c r="W58">
        <v>2.2959044281844337E-3</v>
      </c>
      <c r="X58">
        <v>2.2959044281844337E-3</v>
      </c>
      <c r="Y58">
        <v>2.2959044281844337E-3</v>
      </c>
      <c r="Z58">
        <v>2.2959044281844337E-3</v>
      </c>
      <c r="AA58">
        <v>2.2959044281844337E-3</v>
      </c>
      <c r="AB58">
        <v>2.2959044281844337E-3</v>
      </c>
      <c r="AC58">
        <v>2.2959044281844337E-3</v>
      </c>
      <c r="AD58">
        <v>2.2959044281844337E-3</v>
      </c>
      <c r="AE58">
        <v>2.2959044281844337E-3</v>
      </c>
      <c r="AF58">
        <v>2.2959044281844337E-3</v>
      </c>
      <c r="AG58">
        <v>2.2959044281844337E-3</v>
      </c>
      <c r="AH58">
        <v>2.2959044281844337E-3</v>
      </c>
      <c r="AI58">
        <v>2.2959044281844337E-3</v>
      </c>
      <c r="AJ58">
        <v>2.2959044281844337E-3</v>
      </c>
      <c r="AK58">
        <v>2.2959044281844337E-3</v>
      </c>
      <c r="AL58">
        <v>2.2959044281844337E-3</v>
      </c>
      <c r="AM58">
        <v>2.2959044281844337E-3</v>
      </c>
      <c r="AN58">
        <v>2.2959044281844337E-3</v>
      </c>
      <c r="AO58">
        <v>2.2959044281844337E-3</v>
      </c>
      <c r="AP58">
        <v>2.2959044281844337E-3</v>
      </c>
      <c r="AQ58">
        <v>2.2959044281844337E-3</v>
      </c>
      <c r="AR58">
        <v>2.2959044281844337E-3</v>
      </c>
      <c r="AS58">
        <v>2.2959044281844337E-3</v>
      </c>
      <c r="AT58">
        <v>2.2959044281844337E-3</v>
      </c>
      <c r="AU58">
        <v>2.2959044281844337E-3</v>
      </c>
      <c r="AV58">
        <v>2.2959044281844337E-3</v>
      </c>
      <c r="AW58">
        <v>2.2959044281844337E-3</v>
      </c>
      <c r="AX58">
        <v>2.2959044281844337E-3</v>
      </c>
      <c r="AY58">
        <v>2.2959044281844337E-3</v>
      </c>
      <c r="AZ58">
        <v>2.2959044281844337E-3</v>
      </c>
      <c r="BA58">
        <v>2.2959044281844337E-3</v>
      </c>
      <c r="BB58">
        <v>2.2959044281844337E-3</v>
      </c>
      <c r="BC58">
        <v>2.2959044281844337E-3</v>
      </c>
      <c r="BD58">
        <v>2.2959044281844337E-3</v>
      </c>
      <c r="BE58">
        <v>2.2959044281844337E-3</v>
      </c>
      <c r="BF58">
        <v>2.2959044281844337E-3</v>
      </c>
      <c r="BG58">
        <v>2.2959044281844337E-3</v>
      </c>
      <c r="BH58">
        <v>2.2959044281844337E-3</v>
      </c>
      <c r="BI58">
        <v>2.2959044281844337E-3</v>
      </c>
      <c r="BJ58">
        <v>2.2959044281844337E-3</v>
      </c>
      <c r="BK58">
        <v>2.2959044281844337E-3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1362</v>
      </c>
      <c r="B59">
        <v>574.52935186158879</v>
      </c>
      <c r="C59">
        <v>2.4556736064721874E-3</v>
      </c>
      <c r="D59">
        <v>-40</v>
      </c>
      <c r="E59">
        <v>641</v>
      </c>
      <c r="F59">
        <v>-721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2.4556736064721874E-3</v>
      </c>
      <c r="N59">
        <v>2.4556736064721874E-3</v>
      </c>
      <c r="O59">
        <v>2.4556736064721874E-3</v>
      </c>
      <c r="P59">
        <v>2.4556736064721874E-3</v>
      </c>
      <c r="Q59">
        <v>2.4556736064721874E-3</v>
      </c>
      <c r="R59">
        <v>2.4556736064721874E-3</v>
      </c>
      <c r="S59">
        <v>2.4556736064721874E-3</v>
      </c>
      <c r="T59">
        <v>2.4556736064721874E-3</v>
      </c>
      <c r="U59">
        <v>2.4556736064721874E-3</v>
      </c>
      <c r="V59">
        <v>2.4556736064721874E-3</v>
      </c>
      <c r="W59">
        <v>2.4556736064721874E-3</v>
      </c>
      <c r="X59">
        <v>2.4556736064721874E-3</v>
      </c>
      <c r="Y59">
        <v>2.4556736064721874E-3</v>
      </c>
      <c r="Z59">
        <v>2.4556736064721874E-3</v>
      </c>
      <c r="AA59">
        <v>2.4556736064721874E-3</v>
      </c>
      <c r="AB59">
        <v>2.4556736064721874E-3</v>
      </c>
      <c r="AC59">
        <v>2.4556736064721874E-3</v>
      </c>
      <c r="AD59">
        <v>2.4556736064721874E-3</v>
      </c>
      <c r="AE59">
        <v>2.4556736064721874E-3</v>
      </c>
      <c r="AF59">
        <v>2.4556736064721874E-3</v>
      </c>
      <c r="AG59">
        <v>2.4556736064721874E-3</v>
      </c>
      <c r="AH59">
        <v>2.4556736064721874E-3</v>
      </c>
      <c r="AI59">
        <v>2.4556736064721874E-3</v>
      </c>
      <c r="AJ59">
        <v>2.4556736064721874E-3</v>
      </c>
      <c r="AK59">
        <v>2.4556736064721874E-3</v>
      </c>
      <c r="AL59">
        <v>2.4556736064721874E-3</v>
      </c>
      <c r="AM59">
        <v>2.4556736064721874E-3</v>
      </c>
      <c r="AN59">
        <v>2.4556736064721874E-3</v>
      </c>
      <c r="AO59">
        <v>2.4556736064721874E-3</v>
      </c>
      <c r="AP59">
        <v>2.4556736064721874E-3</v>
      </c>
      <c r="AQ59">
        <v>2.4556736064721874E-3</v>
      </c>
      <c r="AR59">
        <v>2.4556736064721874E-3</v>
      </c>
      <c r="AS59">
        <v>2.4556736064721874E-3</v>
      </c>
      <c r="AT59">
        <v>2.4556736064721874E-3</v>
      </c>
      <c r="AU59">
        <v>2.4556736064721874E-3</v>
      </c>
      <c r="AV59">
        <v>2.4556736064721874E-3</v>
      </c>
      <c r="AW59">
        <v>2.4556736064721874E-3</v>
      </c>
      <c r="AX59">
        <v>2.4556736064721874E-3</v>
      </c>
      <c r="AY59">
        <v>2.4556736064721874E-3</v>
      </c>
      <c r="AZ59">
        <v>2.4556736064721874E-3</v>
      </c>
      <c r="BA59">
        <v>2.4556736064721874E-3</v>
      </c>
      <c r="BB59">
        <v>2.4556736064721874E-3</v>
      </c>
      <c r="BC59">
        <v>2.4556736064721874E-3</v>
      </c>
      <c r="BD59">
        <v>2.4556736064721874E-3</v>
      </c>
      <c r="BE59">
        <v>2.4556736064721874E-3</v>
      </c>
      <c r="BF59">
        <v>2.4556736064721874E-3</v>
      </c>
      <c r="BG59">
        <v>2.4556736064721874E-3</v>
      </c>
      <c r="BH59">
        <v>2.4556736064721874E-3</v>
      </c>
      <c r="BI59">
        <v>2.4556736064721874E-3</v>
      </c>
      <c r="BJ59">
        <v>2.4556736064721874E-3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1362</v>
      </c>
      <c r="B60">
        <v>509.90211604108316</v>
      </c>
      <c r="C60">
        <v>2.1794415971772068E-3</v>
      </c>
      <c r="D60">
        <v>-30</v>
      </c>
      <c r="E60">
        <v>651</v>
      </c>
      <c r="F60">
        <v>-711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2.1794415971772068E-3</v>
      </c>
      <c r="N60">
        <v>2.1794415971772068E-3</v>
      </c>
      <c r="O60">
        <v>2.1794415971772068E-3</v>
      </c>
      <c r="P60">
        <v>2.1794415971772068E-3</v>
      </c>
      <c r="Q60">
        <v>2.1794415971772068E-3</v>
      </c>
      <c r="R60">
        <v>2.1794415971772068E-3</v>
      </c>
      <c r="S60">
        <v>2.1794415971772068E-3</v>
      </c>
      <c r="T60">
        <v>2.1794415971772068E-3</v>
      </c>
      <c r="U60">
        <v>2.1794415971772068E-3</v>
      </c>
      <c r="V60">
        <v>2.1794415971772068E-3</v>
      </c>
      <c r="W60">
        <v>2.1794415971772068E-3</v>
      </c>
      <c r="X60">
        <v>2.1794415971772068E-3</v>
      </c>
      <c r="Y60">
        <v>2.1794415971772068E-3</v>
      </c>
      <c r="Z60">
        <v>2.1794415971772068E-3</v>
      </c>
      <c r="AA60">
        <v>2.1794415971772068E-3</v>
      </c>
      <c r="AB60">
        <v>2.1794415971772068E-3</v>
      </c>
      <c r="AC60">
        <v>2.1794415971772068E-3</v>
      </c>
      <c r="AD60">
        <v>2.1794415971772068E-3</v>
      </c>
      <c r="AE60">
        <v>2.1794415971772068E-3</v>
      </c>
      <c r="AF60">
        <v>2.1794415971772068E-3</v>
      </c>
      <c r="AG60">
        <v>2.1794415971772068E-3</v>
      </c>
      <c r="AH60">
        <v>2.1794415971772068E-3</v>
      </c>
      <c r="AI60">
        <v>2.1794415971772068E-3</v>
      </c>
      <c r="AJ60">
        <v>2.1794415971772068E-3</v>
      </c>
      <c r="AK60">
        <v>2.1794415971772068E-3</v>
      </c>
      <c r="AL60">
        <v>2.1794415971772068E-3</v>
      </c>
      <c r="AM60">
        <v>2.1794415971772068E-3</v>
      </c>
      <c r="AN60">
        <v>2.1794415971772068E-3</v>
      </c>
      <c r="AO60">
        <v>2.1794415971772068E-3</v>
      </c>
      <c r="AP60">
        <v>2.1794415971772068E-3</v>
      </c>
      <c r="AQ60">
        <v>2.1794415971772068E-3</v>
      </c>
      <c r="AR60">
        <v>2.1794415971772068E-3</v>
      </c>
      <c r="AS60">
        <v>2.1794415971772068E-3</v>
      </c>
      <c r="AT60">
        <v>2.1794415971772068E-3</v>
      </c>
      <c r="AU60">
        <v>2.1794415971772068E-3</v>
      </c>
      <c r="AV60">
        <v>2.1794415971772068E-3</v>
      </c>
      <c r="AW60">
        <v>2.1794415971772068E-3</v>
      </c>
      <c r="AX60">
        <v>2.1794415971772068E-3</v>
      </c>
      <c r="AY60">
        <v>2.1794415971772068E-3</v>
      </c>
      <c r="AZ60">
        <v>2.1794415971772068E-3</v>
      </c>
      <c r="BA60">
        <v>2.1794415971772068E-3</v>
      </c>
      <c r="BB60">
        <v>2.1794415971772068E-3</v>
      </c>
      <c r="BC60">
        <v>2.1794415971772068E-3</v>
      </c>
      <c r="BD60">
        <v>2.1794415971772068E-3</v>
      </c>
      <c r="BE60">
        <v>2.1794415971772068E-3</v>
      </c>
      <c r="BF60">
        <v>2.1794415971772068E-3</v>
      </c>
      <c r="BG60">
        <v>2.1794415971772068E-3</v>
      </c>
      <c r="BH60">
        <v>2.1794415971772068E-3</v>
      </c>
      <c r="BI60">
        <v>2.1794415971772068E-3</v>
      </c>
      <c r="BJ60">
        <v>2.1794415971772068E-3</v>
      </c>
      <c r="BK60">
        <v>2.1794415971772068E-3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598.2275243087629</v>
      </c>
      <c r="C61">
        <v>2.5569651704481422E-3</v>
      </c>
      <c r="D61">
        <v>-20</v>
      </c>
      <c r="E61">
        <v>661</v>
      </c>
      <c r="F61">
        <v>-701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2.5569651704481422E-3</v>
      </c>
      <c r="N61">
        <v>2.5569651704481422E-3</v>
      </c>
      <c r="O61">
        <v>2.5569651704481422E-3</v>
      </c>
      <c r="P61">
        <v>2.5569651704481422E-3</v>
      </c>
      <c r="Q61">
        <v>2.5569651704481422E-3</v>
      </c>
      <c r="R61">
        <v>2.5569651704481422E-3</v>
      </c>
      <c r="S61">
        <v>2.5569651704481422E-3</v>
      </c>
      <c r="T61">
        <v>2.5569651704481422E-3</v>
      </c>
      <c r="U61">
        <v>2.5569651704481422E-3</v>
      </c>
      <c r="V61">
        <v>2.5569651704481422E-3</v>
      </c>
      <c r="W61">
        <v>2.5569651704481422E-3</v>
      </c>
      <c r="X61">
        <v>2.5569651704481422E-3</v>
      </c>
      <c r="Y61">
        <v>2.5569651704481422E-3</v>
      </c>
      <c r="Z61">
        <v>2.5569651704481422E-3</v>
      </c>
      <c r="AA61">
        <v>2.5569651704481422E-3</v>
      </c>
      <c r="AB61">
        <v>2.5569651704481422E-3</v>
      </c>
      <c r="AC61">
        <v>2.5569651704481422E-3</v>
      </c>
      <c r="AD61">
        <v>2.5569651704481422E-3</v>
      </c>
      <c r="AE61">
        <v>2.5569651704481422E-3</v>
      </c>
      <c r="AF61">
        <v>2.5569651704481422E-3</v>
      </c>
      <c r="AG61">
        <v>2.5569651704481422E-3</v>
      </c>
      <c r="AH61">
        <v>2.5569651704481422E-3</v>
      </c>
      <c r="AI61">
        <v>2.5569651704481422E-3</v>
      </c>
      <c r="AJ61">
        <v>2.5569651704481422E-3</v>
      </c>
      <c r="AK61">
        <v>2.5569651704481422E-3</v>
      </c>
      <c r="AL61">
        <v>2.5569651704481422E-3</v>
      </c>
      <c r="AM61">
        <v>2.5569651704481422E-3</v>
      </c>
      <c r="AN61">
        <v>2.5569651704481422E-3</v>
      </c>
      <c r="AO61">
        <v>2.5569651704481422E-3</v>
      </c>
      <c r="AP61">
        <v>2.5569651704481422E-3</v>
      </c>
      <c r="AQ61">
        <v>2.5569651704481422E-3</v>
      </c>
      <c r="AR61">
        <v>2.5569651704481422E-3</v>
      </c>
      <c r="AS61">
        <v>2.5569651704481422E-3</v>
      </c>
      <c r="AT61">
        <v>2.5569651704481422E-3</v>
      </c>
      <c r="AU61">
        <v>2.5569651704481422E-3</v>
      </c>
      <c r="AV61">
        <v>2.5569651704481422E-3</v>
      </c>
      <c r="AW61">
        <v>2.5569651704481422E-3</v>
      </c>
      <c r="AX61">
        <v>2.5569651704481422E-3</v>
      </c>
      <c r="AY61">
        <v>2.5569651704481422E-3</v>
      </c>
      <c r="AZ61">
        <v>2.5569651704481422E-3</v>
      </c>
      <c r="BA61">
        <v>2.5569651704481422E-3</v>
      </c>
      <c r="BB61">
        <v>2.5569651704481422E-3</v>
      </c>
      <c r="BC61">
        <v>2.5569651704481422E-3</v>
      </c>
      <c r="BD61">
        <v>2.5569651704481422E-3</v>
      </c>
      <c r="BE61">
        <v>2.5569651704481422E-3</v>
      </c>
      <c r="BF61">
        <v>2.5569651704481422E-3</v>
      </c>
      <c r="BG61">
        <v>2.5569651704481422E-3</v>
      </c>
      <c r="BH61">
        <v>2.5569651704481422E-3</v>
      </c>
      <c r="BI61">
        <v>2.5569651704481422E-3</v>
      </c>
      <c r="BJ61">
        <v>2.5569651704481422E-3</v>
      </c>
      <c r="BK61">
        <v>2.5569651704481422E-3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577.17645317800964</v>
      </c>
      <c r="C62">
        <v>2.4669879402226388E-3</v>
      </c>
      <c r="D62">
        <v>-10</v>
      </c>
      <c r="E62">
        <v>671</v>
      </c>
      <c r="F62">
        <v>-691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2.4669879402226388E-3</v>
      </c>
      <c r="O62">
        <v>2.4669879402226388E-3</v>
      </c>
      <c r="P62">
        <v>2.4669879402226388E-3</v>
      </c>
      <c r="Q62">
        <v>2.4669879402226388E-3</v>
      </c>
      <c r="R62">
        <v>2.4669879402226388E-3</v>
      </c>
      <c r="S62">
        <v>2.4669879402226388E-3</v>
      </c>
      <c r="T62">
        <v>2.4669879402226388E-3</v>
      </c>
      <c r="U62">
        <v>2.4669879402226388E-3</v>
      </c>
      <c r="V62">
        <v>2.4669879402226388E-3</v>
      </c>
      <c r="W62">
        <v>2.4669879402226388E-3</v>
      </c>
      <c r="X62">
        <v>2.4669879402226388E-3</v>
      </c>
      <c r="Y62">
        <v>2.4669879402226388E-3</v>
      </c>
      <c r="Z62">
        <v>2.4669879402226388E-3</v>
      </c>
      <c r="AA62">
        <v>2.4669879402226388E-3</v>
      </c>
      <c r="AB62">
        <v>2.4669879402226388E-3</v>
      </c>
      <c r="AC62">
        <v>2.4669879402226388E-3</v>
      </c>
      <c r="AD62">
        <v>2.4669879402226388E-3</v>
      </c>
      <c r="AE62">
        <v>2.4669879402226388E-3</v>
      </c>
      <c r="AF62">
        <v>2.4669879402226388E-3</v>
      </c>
      <c r="AG62">
        <v>2.4669879402226388E-3</v>
      </c>
      <c r="AH62">
        <v>2.4669879402226388E-3</v>
      </c>
      <c r="AI62">
        <v>2.4669879402226388E-3</v>
      </c>
      <c r="AJ62">
        <v>2.4669879402226388E-3</v>
      </c>
      <c r="AK62">
        <v>2.4669879402226388E-3</v>
      </c>
      <c r="AL62">
        <v>2.4669879402226388E-3</v>
      </c>
      <c r="AM62">
        <v>2.4669879402226388E-3</v>
      </c>
      <c r="AN62">
        <v>2.4669879402226388E-3</v>
      </c>
      <c r="AO62">
        <v>2.4669879402226388E-3</v>
      </c>
      <c r="AP62">
        <v>2.4669879402226388E-3</v>
      </c>
      <c r="AQ62">
        <v>2.4669879402226388E-3</v>
      </c>
      <c r="AR62">
        <v>2.4669879402226388E-3</v>
      </c>
      <c r="AS62">
        <v>2.4669879402226388E-3</v>
      </c>
      <c r="AT62">
        <v>2.4669879402226388E-3</v>
      </c>
      <c r="AU62">
        <v>2.4669879402226388E-3</v>
      </c>
      <c r="AV62">
        <v>2.4669879402226388E-3</v>
      </c>
      <c r="AW62">
        <v>2.4669879402226388E-3</v>
      </c>
      <c r="AX62">
        <v>2.4669879402226388E-3</v>
      </c>
      <c r="AY62">
        <v>2.4669879402226388E-3</v>
      </c>
      <c r="AZ62">
        <v>2.4669879402226388E-3</v>
      </c>
      <c r="BA62">
        <v>2.4669879402226388E-3</v>
      </c>
      <c r="BB62">
        <v>2.4669879402226388E-3</v>
      </c>
      <c r="BC62">
        <v>2.4669879402226388E-3</v>
      </c>
      <c r="BD62">
        <v>2.4669879402226388E-3</v>
      </c>
      <c r="BE62">
        <v>2.4669879402226388E-3</v>
      </c>
      <c r="BF62">
        <v>2.4669879402226388E-3</v>
      </c>
      <c r="BG62">
        <v>2.4669879402226388E-3</v>
      </c>
      <c r="BH62">
        <v>2.4669879402226388E-3</v>
      </c>
      <c r="BI62">
        <v>2.4669879402226388E-3</v>
      </c>
      <c r="BJ62">
        <v>2.4669879402226388E-3</v>
      </c>
      <c r="BK62">
        <v>2.4669879402226388E-3</v>
      </c>
      <c r="BL62">
        <v>2.4669879402226388E-3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552.0459918592918</v>
      </c>
      <c r="C63">
        <v>2.359574436667275E-3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2.359574436667275E-3</v>
      </c>
      <c r="O63">
        <v>2.359574436667275E-3</v>
      </c>
      <c r="P63">
        <v>2.359574436667275E-3</v>
      </c>
      <c r="Q63">
        <v>2.359574436667275E-3</v>
      </c>
      <c r="R63">
        <v>2.359574436667275E-3</v>
      </c>
      <c r="S63">
        <v>2.359574436667275E-3</v>
      </c>
      <c r="T63">
        <v>2.359574436667275E-3</v>
      </c>
      <c r="U63">
        <v>2.359574436667275E-3</v>
      </c>
      <c r="V63">
        <v>2.359574436667275E-3</v>
      </c>
      <c r="W63">
        <v>2.359574436667275E-3</v>
      </c>
      <c r="X63">
        <v>2.359574436667275E-3</v>
      </c>
      <c r="Y63">
        <v>2.359574436667275E-3</v>
      </c>
      <c r="Z63">
        <v>2.359574436667275E-3</v>
      </c>
      <c r="AA63">
        <v>2.359574436667275E-3</v>
      </c>
      <c r="AB63">
        <v>2.359574436667275E-3</v>
      </c>
      <c r="AC63">
        <v>2.359574436667275E-3</v>
      </c>
      <c r="AD63">
        <v>2.359574436667275E-3</v>
      </c>
      <c r="AE63">
        <v>2.359574436667275E-3</v>
      </c>
      <c r="AF63">
        <v>2.359574436667275E-3</v>
      </c>
      <c r="AG63">
        <v>2.359574436667275E-3</v>
      </c>
      <c r="AH63">
        <v>2.359574436667275E-3</v>
      </c>
      <c r="AI63">
        <v>2.359574436667275E-3</v>
      </c>
      <c r="AJ63">
        <v>2.359574436667275E-3</v>
      </c>
      <c r="AK63">
        <v>2.359574436667275E-3</v>
      </c>
      <c r="AL63">
        <v>2.359574436667275E-3</v>
      </c>
      <c r="AM63">
        <v>2.359574436667275E-3</v>
      </c>
      <c r="AN63">
        <v>2.359574436667275E-3</v>
      </c>
      <c r="AO63">
        <v>2.359574436667275E-3</v>
      </c>
      <c r="AP63">
        <v>2.359574436667275E-3</v>
      </c>
      <c r="AQ63">
        <v>2.359574436667275E-3</v>
      </c>
      <c r="AR63">
        <v>2.359574436667275E-3</v>
      </c>
      <c r="AS63">
        <v>2.359574436667275E-3</v>
      </c>
      <c r="AT63">
        <v>2.359574436667275E-3</v>
      </c>
      <c r="AU63">
        <v>2.359574436667275E-3</v>
      </c>
      <c r="AV63">
        <v>2.359574436667275E-3</v>
      </c>
      <c r="AW63">
        <v>2.359574436667275E-3</v>
      </c>
      <c r="AX63">
        <v>2.359574436667275E-3</v>
      </c>
      <c r="AY63">
        <v>2.359574436667275E-3</v>
      </c>
      <c r="AZ63">
        <v>2.359574436667275E-3</v>
      </c>
      <c r="BA63">
        <v>2.359574436667275E-3</v>
      </c>
      <c r="BB63">
        <v>2.359574436667275E-3</v>
      </c>
      <c r="BC63">
        <v>2.359574436667275E-3</v>
      </c>
      <c r="BD63">
        <v>2.359574436667275E-3</v>
      </c>
      <c r="BE63">
        <v>2.359574436667275E-3</v>
      </c>
      <c r="BF63">
        <v>2.359574436667275E-3</v>
      </c>
      <c r="BG63">
        <v>2.359574436667275E-3</v>
      </c>
      <c r="BH63">
        <v>2.359574436667275E-3</v>
      </c>
      <c r="BI63">
        <v>2.359574436667275E-3</v>
      </c>
      <c r="BJ63">
        <v>2.359574436667275E-3</v>
      </c>
      <c r="BK63">
        <v>2.359574436667275E-3</v>
      </c>
      <c r="BL63">
        <v>2.359574436667275E-3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538.23342424028908</v>
      </c>
      <c r="C64">
        <v>2.300536273291126E-3</v>
      </c>
      <c r="D64">
        <v>10</v>
      </c>
      <c r="E64">
        <v>691</v>
      </c>
      <c r="F64">
        <v>-671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2.300536273291126E-3</v>
      </c>
      <c r="O64">
        <v>2.300536273291126E-3</v>
      </c>
      <c r="P64">
        <v>2.300536273291126E-3</v>
      </c>
      <c r="Q64">
        <v>2.300536273291126E-3</v>
      </c>
      <c r="R64">
        <v>2.300536273291126E-3</v>
      </c>
      <c r="S64">
        <v>2.300536273291126E-3</v>
      </c>
      <c r="T64">
        <v>2.300536273291126E-3</v>
      </c>
      <c r="U64">
        <v>2.300536273291126E-3</v>
      </c>
      <c r="V64">
        <v>2.300536273291126E-3</v>
      </c>
      <c r="W64">
        <v>2.300536273291126E-3</v>
      </c>
      <c r="X64">
        <v>2.300536273291126E-3</v>
      </c>
      <c r="Y64">
        <v>2.300536273291126E-3</v>
      </c>
      <c r="Z64">
        <v>2.300536273291126E-3</v>
      </c>
      <c r="AA64">
        <v>2.300536273291126E-3</v>
      </c>
      <c r="AB64">
        <v>2.300536273291126E-3</v>
      </c>
      <c r="AC64">
        <v>2.300536273291126E-3</v>
      </c>
      <c r="AD64">
        <v>2.300536273291126E-3</v>
      </c>
      <c r="AE64">
        <v>2.300536273291126E-3</v>
      </c>
      <c r="AF64">
        <v>2.300536273291126E-3</v>
      </c>
      <c r="AG64">
        <v>2.300536273291126E-3</v>
      </c>
      <c r="AH64">
        <v>2.300536273291126E-3</v>
      </c>
      <c r="AI64">
        <v>2.300536273291126E-3</v>
      </c>
      <c r="AJ64">
        <v>2.300536273291126E-3</v>
      </c>
      <c r="AK64">
        <v>2.300536273291126E-3</v>
      </c>
      <c r="AL64">
        <v>2.300536273291126E-3</v>
      </c>
      <c r="AM64">
        <v>2.300536273291126E-3</v>
      </c>
      <c r="AN64">
        <v>2.300536273291126E-3</v>
      </c>
      <c r="AO64">
        <v>2.300536273291126E-3</v>
      </c>
      <c r="AP64">
        <v>2.300536273291126E-3</v>
      </c>
      <c r="AQ64">
        <v>2.300536273291126E-3</v>
      </c>
      <c r="AR64">
        <v>2.300536273291126E-3</v>
      </c>
      <c r="AS64">
        <v>2.300536273291126E-3</v>
      </c>
      <c r="AT64">
        <v>2.300536273291126E-3</v>
      </c>
      <c r="AU64">
        <v>2.300536273291126E-3</v>
      </c>
      <c r="AV64">
        <v>2.300536273291126E-3</v>
      </c>
      <c r="AW64">
        <v>2.300536273291126E-3</v>
      </c>
      <c r="AX64">
        <v>2.300536273291126E-3</v>
      </c>
      <c r="AY64">
        <v>2.300536273291126E-3</v>
      </c>
      <c r="AZ64">
        <v>2.300536273291126E-3</v>
      </c>
      <c r="BA64">
        <v>2.300536273291126E-3</v>
      </c>
      <c r="BB64">
        <v>2.300536273291126E-3</v>
      </c>
      <c r="BC64">
        <v>2.300536273291126E-3</v>
      </c>
      <c r="BD64">
        <v>2.300536273291126E-3</v>
      </c>
      <c r="BE64">
        <v>2.300536273291126E-3</v>
      </c>
      <c r="BF64">
        <v>2.300536273291126E-3</v>
      </c>
      <c r="BG64">
        <v>2.300536273291126E-3</v>
      </c>
      <c r="BH64">
        <v>2.300536273291126E-3</v>
      </c>
      <c r="BI64">
        <v>2.300536273291126E-3</v>
      </c>
      <c r="BJ64">
        <v>2.300536273291126E-3</v>
      </c>
      <c r="BK64">
        <v>2.300536273291126E-3</v>
      </c>
      <c r="BL64">
        <v>2.300536273291126E-3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545.83898776256251</v>
      </c>
      <c r="C65">
        <v>2.3330442409754196E-3</v>
      </c>
      <c r="D65">
        <v>20</v>
      </c>
      <c r="E65">
        <v>701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2.3330442409754196E-3</v>
      </c>
      <c r="P65">
        <v>2.3330442409754196E-3</v>
      </c>
      <c r="Q65">
        <v>2.3330442409754196E-3</v>
      </c>
      <c r="R65">
        <v>2.3330442409754196E-3</v>
      </c>
      <c r="S65">
        <v>2.3330442409754196E-3</v>
      </c>
      <c r="T65">
        <v>2.3330442409754196E-3</v>
      </c>
      <c r="U65">
        <v>2.3330442409754196E-3</v>
      </c>
      <c r="V65">
        <v>2.3330442409754196E-3</v>
      </c>
      <c r="W65">
        <v>2.3330442409754196E-3</v>
      </c>
      <c r="X65">
        <v>2.3330442409754196E-3</v>
      </c>
      <c r="Y65">
        <v>2.3330442409754196E-3</v>
      </c>
      <c r="Z65">
        <v>2.3330442409754196E-3</v>
      </c>
      <c r="AA65">
        <v>2.3330442409754196E-3</v>
      </c>
      <c r="AB65">
        <v>2.3330442409754196E-3</v>
      </c>
      <c r="AC65">
        <v>2.3330442409754196E-3</v>
      </c>
      <c r="AD65">
        <v>2.3330442409754196E-3</v>
      </c>
      <c r="AE65">
        <v>2.3330442409754196E-3</v>
      </c>
      <c r="AF65">
        <v>2.3330442409754196E-3</v>
      </c>
      <c r="AG65">
        <v>2.3330442409754196E-3</v>
      </c>
      <c r="AH65">
        <v>2.3330442409754196E-3</v>
      </c>
      <c r="AI65">
        <v>2.3330442409754196E-3</v>
      </c>
      <c r="AJ65">
        <v>2.3330442409754196E-3</v>
      </c>
      <c r="AK65">
        <v>2.3330442409754196E-3</v>
      </c>
      <c r="AL65">
        <v>2.3330442409754196E-3</v>
      </c>
      <c r="AM65">
        <v>2.3330442409754196E-3</v>
      </c>
      <c r="AN65">
        <v>2.3330442409754196E-3</v>
      </c>
      <c r="AO65">
        <v>2.3330442409754196E-3</v>
      </c>
      <c r="AP65">
        <v>2.3330442409754196E-3</v>
      </c>
      <c r="AQ65">
        <v>2.3330442409754196E-3</v>
      </c>
      <c r="AR65">
        <v>2.3330442409754196E-3</v>
      </c>
      <c r="AS65">
        <v>2.3330442409754196E-3</v>
      </c>
      <c r="AT65">
        <v>2.3330442409754196E-3</v>
      </c>
      <c r="AU65">
        <v>2.3330442409754196E-3</v>
      </c>
      <c r="AV65">
        <v>2.3330442409754196E-3</v>
      </c>
      <c r="AW65">
        <v>2.3330442409754196E-3</v>
      </c>
      <c r="AX65">
        <v>2.3330442409754196E-3</v>
      </c>
      <c r="AY65">
        <v>2.3330442409754196E-3</v>
      </c>
      <c r="AZ65">
        <v>2.3330442409754196E-3</v>
      </c>
      <c r="BA65">
        <v>2.3330442409754196E-3</v>
      </c>
      <c r="BB65">
        <v>2.3330442409754196E-3</v>
      </c>
      <c r="BC65">
        <v>2.3330442409754196E-3</v>
      </c>
      <c r="BD65">
        <v>2.3330442409754196E-3</v>
      </c>
      <c r="BE65">
        <v>2.3330442409754196E-3</v>
      </c>
      <c r="BF65">
        <v>2.3330442409754196E-3</v>
      </c>
      <c r="BG65">
        <v>2.3330442409754196E-3</v>
      </c>
      <c r="BH65">
        <v>2.3330442409754196E-3</v>
      </c>
      <c r="BI65">
        <v>2.3330442409754196E-3</v>
      </c>
      <c r="BJ65">
        <v>2.3330442409754196E-3</v>
      </c>
      <c r="BK65">
        <v>2.3330442409754196E-3</v>
      </c>
      <c r="BL65">
        <v>2.3330442409754196E-3</v>
      </c>
      <c r="BM65">
        <v>2.3330442409754196E-3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1330</v>
      </c>
      <c r="B66">
        <v>579.48076394407985</v>
      </c>
      <c r="C66">
        <v>2.4768371065202583E-3</v>
      </c>
      <c r="D66">
        <v>30</v>
      </c>
      <c r="E66">
        <v>695</v>
      </c>
      <c r="F66">
        <v>-635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2.4768371065202583E-3</v>
      </c>
      <c r="Q66">
        <v>2.4768371065202583E-3</v>
      </c>
      <c r="R66">
        <v>2.4768371065202583E-3</v>
      </c>
      <c r="S66">
        <v>2.4768371065202583E-3</v>
      </c>
      <c r="T66">
        <v>2.4768371065202583E-3</v>
      </c>
      <c r="U66">
        <v>2.4768371065202583E-3</v>
      </c>
      <c r="V66">
        <v>2.4768371065202583E-3</v>
      </c>
      <c r="W66">
        <v>2.4768371065202583E-3</v>
      </c>
      <c r="X66">
        <v>2.4768371065202583E-3</v>
      </c>
      <c r="Y66">
        <v>2.4768371065202583E-3</v>
      </c>
      <c r="Z66">
        <v>2.4768371065202583E-3</v>
      </c>
      <c r="AA66">
        <v>2.4768371065202583E-3</v>
      </c>
      <c r="AB66">
        <v>2.4768371065202583E-3</v>
      </c>
      <c r="AC66">
        <v>2.4768371065202583E-3</v>
      </c>
      <c r="AD66">
        <v>2.4768371065202583E-3</v>
      </c>
      <c r="AE66">
        <v>2.4768371065202583E-3</v>
      </c>
      <c r="AF66">
        <v>2.4768371065202583E-3</v>
      </c>
      <c r="AG66">
        <v>2.4768371065202583E-3</v>
      </c>
      <c r="AH66">
        <v>2.4768371065202583E-3</v>
      </c>
      <c r="AI66">
        <v>2.4768371065202583E-3</v>
      </c>
      <c r="AJ66">
        <v>2.4768371065202583E-3</v>
      </c>
      <c r="AK66">
        <v>2.4768371065202583E-3</v>
      </c>
      <c r="AL66">
        <v>2.4768371065202583E-3</v>
      </c>
      <c r="AM66">
        <v>2.4768371065202583E-3</v>
      </c>
      <c r="AN66">
        <v>2.4768371065202583E-3</v>
      </c>
      <c r="AO66">
        <v>2.4768371065202583E-3</v>
      </c>
      <c r="AP66">
        <v>2.4768371065202583E-3</v>
      </c>
      <c r="AQ66">
        <v>2.4768371065202583E-3</v>
      </c>
      <c r="AR66">
        <v>2.4768371065202583E-3</v>
      </c>
      <c r="AS66">
        <v>2.4768371065202583E-3</v>
      </c>
      <c r="AT66">
        <v>2.4768371065202583E-3</v>
      </c>
      <c r="AU66">
        <v>2.4768371065202583E-3</v>
      </c>
      <c r="AV66">
        <v>2.4768371065202583E-3</v>
      </c>
      <c r="AW66">
        <v>2.4768371065202583E-3</v>
      </c>
      <c r="AX66">
        <v>2.4768371065202583E-3</v>
      </c>
      <c r="AY66">
        <v>2.4768371065202583E-3</v>
      </c>
      <c r="AZ66">
        <v>2.4768371065202583E-3</v>
      </c>
      <c r="BA66">
        <v>2.4768371065202583E-3</v>
      </c>
      <c r="BB66">
        <v>2.4768371065202583E-3</v>
      </c>
      <c r="BC66">
        <v>2.4768371065202583E-3</v>
      </c>
      <c r="BD66">
        <v>2.4768371065202583E-3</v>
      </c>
      <c r="BE66">
        <v>2.4768371065202583E-3</v>
      </c>
      <c r="BF66">
        <v>2.4768371065202583E-3</v>
      </c>
      <c r="BG66">
        <v>2.4768371065202583E-3</v>
      </c>
      <c r="BH66">
        <v>2.4768371065202583E-3</v>
      </c>
      <c r="BI66">
        <v>2.4768371065202583E-3</v>
      </c>
      <c r="BJ66">
        <v>2.4768371065202583E-3</v>
      </c>
      <c r="BK66">
        <v>2.4768371065202583E-3</v>
      </c>
      <c r="BL66">
        <v>2.4768371065202583E-3</v>
      </c>
      <c r="BM66">
        <v>2.4768371065202583E-3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604.45633025617565</v>
      </c>
      <c r="C67">
        <v>2.5835885523786506E-3</v>
      </c>
      <c r="D67">
        <v>40</v>
      </c>
      <c r="E67">
        <v>705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2.5835885523786506E-3</v>
      </c>
      <c r="Q67">
        <v>2.5835885523786506E-3</v>
      </c>
      <c r="R67">
        <v>2.5835885523786506E-3</v>
      </c>
      <c r="S67">
        <v>2.5835885523786506E-3</v>
      </c>
      <c r="T67">
        <v>2.5835885523786506E-3</v>
      </c>
      <c r="U67">
        <v>2.5835885523786506E-3</v>
      </c>
      <c r="V67">
        <v>2.5835885523786506E-3</v>
      </c>
      <c r="W67">
        <v>2.5835885523786506E-3</v>
      </c>
      <c r="X67">
        <v>2.5835885523786506E-3</v>
      </c>
      <c r="Y67">
        <v>2.5835885523786506E-3</v>
      </c>
      <c r="Z67">
        <v>2.5835885523786506E-3</v>
      </c>
      <c r="AA67">
        <v>2.5835885523786506E-3</v>
      </c>
      <c r="AB67">
        <v>2.5835885523786506E-3</v>
      </c>
      <c r="AC67">
        <v>2.5835885523786506E-3</v>
      </c>
      <c r="AD67">
        <v>2.5835885523786506E-3</v>
      </c>
      <c r="AE67">
        <v>2.5835885523786506E-3</v>
      </c>
      <c r="AF67">
        <v>2.5835885523786506E-3</v>
      </c>
      <c r="AG67">
        <v>2.5835885523786506E-3</v>
      </c>
      <c r="AH67">
        <v>2.5835885523786506E-3</v>
      </c>
      <c r="AI67">
        <v>2.5835885523786506E-3</v>
      </c>
      <c r="AJ67">
        <v>2.5835885523786506E-3</v>
      </c>
      <c r="AK67">
        <v>2.5835885523786506E-3</v>
      </c>
      <c r="AL67">
        <v>2.5835885523786506E-3</v>
      </c>
      <c r="AM67">
        <v>2.5835885523786506E-3</v>
      </c>
      <c r="AN67">
        <v>2.5835885523786506E-3</v>
      </c>
      <c r="AO67">
        <v>2.5835885523786506E-3</v>
      </c>
      <c r="AP67">
        <v>2.5835885523786506E-3</v>
      </c>
      <c r="AQ67">
        <v>2.5835885523786506E-3</v>
      </c>
      <c r="AR67">
        <v>2.5835885523786506E-3</v>
      </c>
      <c r="AS67">
        <v>2.5835885523786506E-3</v>
      </c>
      <c r="AT67">
        <v>2.5835885523786506E-3</v>
      </c>
      <c r="AU67">
        <v>2.5835885523786506E-3</v>
      </c>
      <c r="AV67">
        <v>2.5835885523786506E-3</v>
      </c>
      <c r="AW67">
        <v>2.5835885523786506E-3</v>
      </c>
      <c r="AX67">
        <v>2.5835885523786506E-3</v>
      </c>
      <c r="AY67">
        <v>2.5835885523786506E-3</v>
      </c>
      <c r="AZ67">
        <v>2.5835885523786506E-3</v>
      </c>
      <c r="BA67">
        <v>2.5835885523786506E-3</v>
      </c>
      <c r="BB67">
        <v>2.5835885523786506E-3</v>
      </c>
      <c r="BC67">
        <v>2.5835885523786506E-3</v>
      </c>
      <c r="BD67">
        <v>2.5835885523786506E-3</v>
      </c>
      <c r="BE67">
        <v>2.5835885523786506E-3</v>
      </c>
      <c r="BF67">
        <v>2.5835885523786506E-3</v>
      </c>
      <c r="BG67">
        <v>2.5835885523786506E-3</v>
      </c>
      <c r="BH67">
        <v>2.5835885523786506E-3</v>
      </c>
      <c r="BI67">
        <v>2.5835885523786506E-3</v>
      </c>
      <c r="BJ67">
        <v>2.5835885523786506E-3</v>
      </c>
      <c r="BK67">
        <v>2.5835885523786506E-3</v>
      </c>
      <c r="BL67">
        <v>2.5835885523786506E-3</v>
      </c>
      <c r="BM67">
        <v>2.5835885523786506E-3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611.71673283702455</v>
      </c>
      <c r="C68">
        <v>2.6146212210010336E-3</v>
      </c>
      <c r="D68">
        <v>30</v>
      </c>
      <c r="E68">
        <v>695</v>
      </c>
      <c r="F68">
        <v>-635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2.6146212210010336E-3</v>
      </c>
      <c r="Q68">
        <v>2.6146212210010336E-3</v>
      </c>
      <c r="R68">
        <v>2.6146212210010336E-3</v>
      </c>
      <c r="S68">
        <v>2.6146212210010336E-3</v>
      </c>
      <c r="T68">
        <v>2.6146212210010336E-3</v>
      </c>
      <c r="U68">
        <v>2.6146212210010336E-3</v>
      </c>
      <c r="V68">
        <v>2.6146212210010336E-3</v>
      </c>
      <c r="W68">
        <v>2.6146212210010336E-3</v>
      </c>
      <c r="X68">
        <v>2.6146212210010336E-3</v>
      </c>
      <c r="Y68">
        <v>2.6146212210010336E-3</v>
      </c>
      <c r="Z68">
        <v>2.6146212210010336E-3</v>
      </c>
      <c r="AA68">
        <v>2.6146212210010336E-3</v>
      </c>
      <c r="AB68">
        <v>2.6146212210010336E-3</v>
      </c>
      <c r="AC68">
        <v>2.6146212210010336E-3</v>
      </c>
      <c r="AD68">
        <v>2.6146212210010336E-3</v>
      </c>
      <c r="AE68">
        <v>2.6146212210010336E-3</v>
      </c>
      <c r="AF68">
        <v>2.6146212210010336E-3</v>
      </c>
      <c r="AG68">
        <v>2.6146212210010336E-3</v>
      </c>
      <c r="AH68">
        <v>2.6146212210010336E-3</v>
      </c>
      <c r="AI68">
        <v>2.6146212210010336E-3</v>
      </c>
      <c r="AJ68">
        <v>2.6146212210010336E-3</v>
      </c>
      <c r="AK68">
        <v>2.6146212210010336E-3</v>
      </c>
      <c r="AL68">
        <v>2.6146212210010336E-3</v>
      </c>
      <c r="AM68">
        <v>2.6146212210010336E-3</v>
      </c>
      <c r="AN68">
        <v>2.6146212210010336E-3</v>
      </c>
      <c r="AO68">
        <v>2.6146212210010336E-3</v>
      </c>
      <c r="AP68">
        <v>2.6146212210010336E-3</v>
      </c>
      <c r="AQ68">
        <v>2.6146212210010336E-3</v>
      </c>
      <c r="AR68">
        <v>2.6146212210010336E-3</v>
      </c>
      <c r="AS68">
        <v>2.6146212210010336E-3</v>
      </c>
      <c r="AT68">
        <v>2.6146212210010336E-3</v>
      </c>
      <c r="AU68">
        <v>2.6146212210010336E-3</v>
      </c>
      <c r="AV68">
        <v>2.6146212210010336E-3</v>
      </c>
      <c r="AW68">
        <v>2.6146212210010336E-3</v>
      </c>
      <c r="AX68">
        <v>2.6146212210010336E-3</v>
      </c>
      <c r="AY68">
        <v>2.6146212210010336E-3</v>
      </c>
      <c r="AZ68">
        <v>2.6146212210010336E-3</v>
      </c>
      <c r="BA68">
        <v>2.6146212210010336E-3</v>
      </c>
      <c r="BB68">
        <v>2.6146212210010336E-3</v>
      </c>
      <c r="BC68">
        <v>2.6146212210010336E-3</v>
      </c>
      <c r="BD68">
        <v>2.6146212210010336E-3</v>
      </c>
      <c r="BE68">
        <v>2.6146212210010336E-3</v>
      </c>
      <c r="BF68">
        <v>2.6146212210010336E-3</v>
      </c>
      <c r="BG68">
        <v>2.6146212210010336E-3</v>
      </c>
      <c r="BH68">
        <v>2.6146212210010336E-3</v>
      </c>
      <c r="BI68">
        <v>2.6146212210010336E-3</v>
      </c>
      <c r="BJ68">
        <v>2.6146212210010336E-3</v>
      </c>
      <c r="BK68">
        <v>2.6146212210010336E-3</v>
      </c>
      <c r="BL68">
        <v>2.6146212210010336E-3</v>
      </c>
      <c r="BM68">
        <v>2.6146212210010336E-3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1330</v>
      </c>
      <c r="B69">
        <v>682.09848300123906</v>
      </c>
      <c r="C69">
        <v>2.9154493783363597E-3</v>
      </c>
      <c r="D69">
        <v>20</v>
      </c>
      <c r="E69">
        <v>685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2.9154493783363597E-3</v>
      </c>
      <c r="P69">
        <v>2.9154493783363597E-3</v>
      </c>
      <c r="Q69">
        <v>2.9154493783363597E-3</v>
      </c>
      <c r="R69">
        <v>2.9154493783363597E-3</v>
      </c>
      <c r="S69">
        <v>2.9154493783363597E-3</v>
      </c>
      <c r="T69">
        <v>2.9154493783363597E-3</v>
      </c>
      <c r="U69">
        <v>2.9154493783363597E-3</v>
      </c>
      <c r="V69">
        <v>2.9154493783363597E-3</v>
      </c>
      <c r="W69">
        <v>2.9154493783363597E-3</v>
      </c>
      <c r="X69">
        <v>2.9154493783363597E-3</v>
      </c>
      <c r="Y69">
        <v>2.9154493783363597E-3</v>
      </c>
      <c r="Z69">
        <v>2.9154493783363597E-3</v>
      </c>
      <c r="AA69">
        <v>2.9154493783363597E-3</v>
      </c>
      <c r="AB69">
        <v>2.9154493783363597E-3</v>
      </c>
      <c r="AC69">
        <v>2.9154493783363597E-3</v>
      </c>
      <c r="AD69">
        <v>2.9154493783363597E-3</v>
      </c>
      <c r="AE69">
        <v>2.9154493783363597E-3</v>
      </c>
      <c r="AF69">
        <v>2.9154493783363597E-3</v>
      </c>
      <c r="AG69">
        <v>2.9154493783363597E-3</v>
      </c>
      <c r="AH69">
        <v>2.9154493783363597E-3</v>
      </c>
      <c r="AI69">
        <v>2.9154493783363597E-3</v>
      </c>
      <c r="AJ69">
        <v>2.9154493783363597E-3</v>
      </c>
      <c r="AK69">
        <v>2.9154493783363597E-3</v>
      </c>
      <c r="AL69">
        <v>2.9154493783363597E-3</v>
      </c>
      <c r="AM69">
        <v>2.9154493783363597E-3</v>
      </c>
      <c r="AN69">
        <v>2.9154493783363597E-3</v>
      </c>
      <c r="AO69">
        <v>2.9154493783363597E-3</v>
      </c>
      <c r="AP69">
        <v>2.9154493783363597E-3</v>
      </c>
      <c r="AQ69">
        <v>2.9154493783363597E-3</v>
      </c>
      <c r="AR69">
        <v>2.9154493783363597E-3</v>
      </c>
      <c r="AS69">
        <v>2.9154493783363597E-3</v>
      </c>
      <c r="AT69">
        <v>2.9154493783363597E-3</v>
      </c>
      <c r="AU69">
        <v>2.9154493783363597E-3</v>
      </c>
      <c r="AV69">
        <v>2.9154493783363597E-3</v>
      </c>
      <c r="AW69">
        <v>2.9154493783363597E-3</v>
      </c>
      <c r="AX69">
        <v>2.9154493783363597E-3</v>
      </c>
      <c r="AY69">
        <v>2.9154493783363597E-3</v>
      </c>
      <c r="AZ69">
        <v>2.9154493783363597E-3</v>
      </c>
      <c r="BA69">
        <v>2.9154493783363597E-3</v>
      </c>
      <c r="BB69">
        <v>2.9154493783363597E-3</v>
      </c>
      <c r="BC69">
        <v>2.9154493783363597E-3</v>
      </c>
      <c r="BD69">
        <v>2.9154493783363597E-3</v>
      </c>
      <c r="BE69">
        <v>2.9154493783363597E-3</v>
      </c>
      <c r="BF69">
        <v>2.9154493783363597E-3</v>
      </c>
      <c r="BG69">
        <v>2.9154493783363597E-3</v>
      </c>
      <c r="BH69">
        <v>2.9154493783363597E-3</v>
      </c>
      <c r="BI69">
        <v>2.9154493783363597E-3</v>
      </c>
      <c r="BJ69">
        <v>2.9154493783363597E-3</v>
      </c>
      <c r="BK69">
        <v>2.9154493783363597E-3</v>
      </c>
      <c r="BL69">
        <v>2.9154493783363597E-3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638.2218439713198</v>
      </c>
      <c r="C70">
        <v>2.7279103012511604E-3</v>
      </c>
      <c r="D70">
        <v>10</v>
      </c>
      <c r="E70">
        <v>675</v>
      </c>
      <c r="F70">
        <v>-655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2.7279103012511604E-3</v>
      </c>
      <c r="P70">
        <v>2.7279103012511604E-3</v>
      </c>
      <c r="Q70">
        <v>2.7279103012511604E-3</v>
      </c>
      <c r="R70">
        <v>2.7279103012511604E-3</v>
      </c>
      <c r="S70">
        <v>2.7279103012511604E-3</v>
      </c>
      <c r="T70">
        <v>2.7279103012511604E-3</v>
      </c>
      <c r="U70">
        <v>2.7279103012511604E-3</v>
      </c>
      <c r="V70">
        <v>2.7279103012511604E-3</v>
      </c>
      <c r="W70">
        <v>2.7279103012511604E-3</v>
      </c>
      <c r="X70">
        <v>2.7279103012511604E-3</v>
      </c>
      <c r="Y70">
        <v>2.7279103012511604E-3</v>
      </c>
      <c r="Z70">
        <v>2.7279103012511604E-3</v>
      </c>
      <c r="AA70">
        <v>2.7279103012511604E-3</v>
      </c>
      <c r="AB70">
        <v>2.7279103012511604E-3</v>
      </c>
      <c r="AC70">
        <v>2.7279103012511604E-3</v>
      </c>
      <c r="AD70">
        <v>2.7279103012511604E-3</v>
      </c>
      <c r="AE70">
        <v>2.7279103012511604E-3</v>
      </c>
      <c r="AF70">
        <v>2.7279103012511604E-3</v>
      </c>
      <c r="AG70">
        <v>2.7279103012511604E-3</v>
      </c>
      <c r="AH70">
        <v>2.7279103012511604E-3</v>
      </c>
      <c r="AI70">
        <v>2.7279103012511604E-3</v>
      </c>
      <c r="AJ70">
        <v>2.7279103012511604E-3</v>
      </c>
      <c r="AK70">
        <v>2.7279103012511604E-3</v>
      </c>
      <c r="AL70">
        <v>2.7279103012511604E-3</v>
      </c>
      <c r="AM70">
        <v>2.7279103012511604E-3</v>
      </c>
      <c r="AN70">
        <v>2.7279103012511604E-3</v>
      </c>
      <c r="AO70">
        <v>2.7279103012511604E-3</v>
      </c>
      <c r="AP70">
        <v>2.7279103012511604E-3</v>
      </c>
      <c r="AQ70">
        <v>2.7279103012511604E-3</v>
      </c>
      <c r="AR70">
        <v>2.7279103012511604E-3</v>
      </c>
      <c r="AS70">
        <v>2.7279103012511604E-3</v>
      </c>
      <c r="AT70">
        <v>2.7279103012511604E-3</v>
      </c>
      <c r="AU70">
        <v>2.7279103012511604E-3</v>
      </c>
      <c r="AV70">
        <v>2.7279103012511604E-3</v>
      </c>
      <c r="AW70">
        <v>2.7279103012511604E-3</v>
      </c>
      <c r="AX70">
        <v>2.7279103012511604E-3</v>
      </c>
      <c r="AY70">
        <v>2.7279103012511604E-3</v>
      </c>
      <c r="AZ70">
        <v>2.7279103012511604E-3</v>
      </c>
      <c r="BA70">
        <v>2.7279103012511604E-3</v>
      </c>
      <c r="BB70">
        <v>2.7279103012511604E-3</v>
      </c>
      <c r="BC70">
        <v>2.7279103012511604E-3</v>
      </c>
      <c r="BD70">
        <v>2.7279103012511604E-3</v>
      </c>
      <c r="BE70">
        <v>2.7279103012511604E-3</v>
      </c>
      <c r="BF70">
        <v>2.7279103012511604E-3</v>
      </c>
      <c r="BG70">
        <v>2.7279103012511604E-3</v>
      </c>
      <c r="BH70">
        <v>2.7279103012511604E-3</v>
      </c>
      <c r="BI70">
        <v>2.7279103012511604E-3</v>
      </c>
      <c r="BJ70">
        <v>2.7279103012511604E-3</v>
      </c>
      <c r="BK70">
        <v>2.7279103012511604E-3</v>
      </c>
      <c r="BL70">
        <v>2.7279103012511604E-3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1330</v>
      </c>
      <c r="B71">
        <v>622.89331617742278</v>
      </c>
      <c r="C71">
        <v>2.6623925674616141E-3</v>
      </c>
      <c r="D71">
        <v>0</v>
      </c>
      <c r="E71">
        <v>665</v>
      </c>
      <c r="F71">
        <v>-665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2.6623925674616141E-3</v>
      </c>
      <c r="P71">
        <v>2.6623925674616141E-3</v>
      </c>
      <c r="Q71">
        <v>2.6623925674616141E-3</v>
      </c>
      <c r="R71">
        <v>2.6623925674616141E-3</v>
      </c>
      <c r="S71">
        <v>2.6623925674616141E-3</v>
      </c>
      <c r="T71">
        <v>2.6623925674616141E-3</v>
      </c>
      <c r="U71">
        <v>2.6623925674616141E-3</v>
      </c>
      <c r="V71">
        <v>2.6623925674616141E-3</v>
      </c>
      <c r="W71">
        <v>2.6623925674616141E-3</v>
      </c>
      <c r="X71">
        <v>2.6623925674616141E-3</v>
      </c>
      <c r="Y71">
        <v>2.6623925674616141E-3</v>
      </c>
      <c r="Z71">
        <v>2.6623925674616141E-3</v>
      </c>
      <c r="AA71">
        <v>2.6623925674616141E-3</v>
      </c>
      <c r="AB71">
        <v>2.6623925674616141E-3</v>
      </c>
      <c r="AC71">
        <v>2.6623925674616141E-3</v>
      </c>
      <c r="AD71">
        <v>2.6623925674616141E-3</v>
      </c>
      <c r="AE71">
        <v>2.6623925674616141E-3</v>
      </c>
      <c r="AF71">
        <v>2.6623925674616141E-3</v>
      </c>
      <c r="AG71">
        <v>2.6623925674616141E-3</v>
      </c>
      <c r="AH71">
        <v>2.6623925674616141E-3</v>
      </c>
      <c r="AI71">
        <v>2.6623925674616141E-3</v>
      </c>
      <c r="AJ71">
        <v>2.6623925674616141E-3</v>
      </c>
      <c r="AK71">
        <v>2.6623925674616141E-3</v>
      </c>
      <c r="AL71">
        <v>2.6623925674616141E-3</v>
      </c>
      <c r="AM71">
        <v>2.6623925674616141E-3</v>
      </c>
      <c r="AN71">
        <v>2.6623925674616141E-3</v>
      </c>
      <c r="AO71">
        <v>2.6623925674616141E-3</v>
      </c>
      <c r="AP71">
        <v>2.6623925674616141E-3</v>
      </c>
      <c r="AQ71">
        <v>2.6623925674616141E-3</v>
      </c>
      <c r="AR71">
        <v>2.6623925674616141E-3</v>
      </c>
      <c r="AS71">
        <v>2.6623925674616141E-3</v>
      </c>
      <c r="AT71">
        <v>2.6623925674616141E-3</v>
      </c>
      <c r="AU71">
        <v>2.6623925674616141E-3</v>
      </c>
      <c r="AV71">
        <v>2.6623925674616141E-3</v>
      </c>
      <c r="AW71">
        <v>2.6623925674616141E-3</v>
      </c>
      <c r="AX71">
        <v>2.6623925674616141E-3</v>
      </c>
      <c r="AY71">
        <v>2.6623925674616141E-3</v>
      </c>
      <c r="AZ71">
        <v>2.6623925674616141E-3</v>
      </c>
      <c r="BA71">
        <v>2.6623925674616141E-3</v>
      </c>
      <c r="BB71">
        <v>2.6623925674616141E-3</v>
      </c>
      <c r="BC71">
        <v>2.6623925674616141E-3</v>
      </c>
      <c r="BD71">
        <v>2.6623925674616141E-3</v>
      </c>
      <c r="BE71">
        <v>2.6623925674616141E-3</v>
      </c>
      <c r="BF71">
        <v>2.6623925674616141E-3</v>
      </c>
      <c r="BG71">
        <v>2.6623925674616141E-3</v>
      </c>
      <c r="BH71">
        <v>2.6623925674616141E-3</v>
      </c>
      <c r="BI71">
        <v>2.6623925674616141E-3</v>
      </c>
      <c r="BJ71">
        <v>2.6623925674616141E-3</v>
      </c>
      <c r="BK71">
        <v>2.6623925674616141E-3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1330</v>
      </c>
      <c r="B72">
        <v>611.59732772947928</v>
      </c>
      <c r="C72">
        <v>2.6141108554816272E-3</v>
      </c>
      <c r="D72">
        <v>-10</v>
      </c>
      <c r="E72">
        <v>655</v>
      </c>
      <c r="F72">
        <v>-675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2.6141108554816272E-3</v>
      </c>
      <c r="O72">
        <v>2.6141108554816272E-3</v>
      </c>
      <c r="P72">
        <v>2.6141108554816272E-3</v>
      </c>
      <c r="Q72">
        <v>2.6141108554816272E-3</v>
      </c>
      <c r="R72">
        <v>2.6141108554816272E-3</v>
      </c>
      <c r="S72">
        <v>2.6141108554816272E-3</v>
      </c>
      <c r="T72">
        <v>2.6141108554816272E-3</v>
      </c>
      <c r="U72">
        <v>2.6141108554816272E-3</v>
      </c>
      <c r="V72">
        <v>2.6141108554816272E-3</v>
      </c>
      <c r="W72">
        <v>2.6141108554816272E-3</v>
      </c>
      <c r="X72">
        <v>2.6141108554816272E-3</v>
      </c>
      <c r="Y72">
        <v>2.6141108554816272E-3</v>
      </c>
      <c r="Z72">
        <v>2.6141108554816272E-3</v>
      </c>
      <c r="AA72">
        <v>2.6141108554816272E-3</v>
      </c>
      <c r="AB72">
        <v>2.6141108554816272E-3</v>
      </c>
      <c r="AC72">
        <v>2.6141108554816272E-3</v>
      </c>
      <c r="AD72">
        <v>2.6141108554816272E-3</v>
      </c>
      <c r="AE72">
        <v>2.6141108554816272E-3</v>
      </c>
      <c r="AF72">
        <v>2.6141108554816272E-3</v>
      </c>
      <c r="AG72">
        <v>2.6141108554816272E-3</v>
      </c>
      <c r="AH72">
        <v>2.6141108554816272E-3</v>
      </c>
      <c r="AI72">
        <v>2.6141108554816272E-3</v>
      </c>
      <c r="AJ72">
        <v>2.6141108554816272E-3</v>
      </c>
      <c r="AK72">
        <v>2.6141108554816272E-3</v>
      </c>
      <c r="AL72">
        <v>2.6141108554816272E-3</v>
      </c>
      <c r="AM72">
        <v>2.6141108554816272E-3</v>
      </c>
      <c r="AN72">
        <v>2.6141108554816272E-3</v>
      </c>
      <c r="AO72">
        <v>2.6141108554816272E-3</v>
      </c>
      <c r="AP72">
        <v>2.6141108554816272E-3</v>
      </c>
      <c r="AQ72">
        <v>2.6141108554816272E-3</v>
      </c>
      <c r="AR72">
        <v>2.6141108554816272E-3</v>
      </c>
      <c r="AS72">
        <v>2.6141108554816272E-3</v>
      </c>
      <c r="AT72">
        <v>2.6141108554816272E-3</v>
      </c>
      <c r="AU72">
        <v>2.6141108554816272E-3</v>
      </c>
      <c r="AV72">
        <v>2.6141108554816272E-3</v>
      </c>
      <c r="AW72">
        <v>2.6141108554816272E-3</v>
      </c>
      <c r="AX72">
        <v>2.6141108554816272E-3</v>
      </c>
      <c r="AY72">
        <v>2.6141108554816272E-3</v>
      </c>
      <c r="AZ72">
        <v>2.6141108554816272E-3</v>
      </c>
      <c r="BA72">
        <v>2.6141108554816272E-3</v>
      </c>
      <c r="BB72">
        <v>2.6141108554816272E-3</v>
      </c>
      <c r="BC72">
        <v>2.6141108554816272E-3</v>
      </c>
      <c r="BD72">
        <v>2.6141108554816272E-3</v>
      </c>
      <c r="BE72">
        <v>2.6141108554816272E-3</v>
      </c>
      <c r="BF72">
        <v>2.6141108554816272E-3</v>
      </c>
      <c r="BG72">
        <v>2.6141108554816272E-3</v>
      </c>
      <c r="BH72">
        <v>2.6141108554816272E-3</v>
      </c>
      <c r="BI72">
        <v>2.6141108554816272E-3</v>
      </c>
      <c r="BJ72">
        <v>2.6141108554816272E-3</v>
      </c>
      <c r="BK72">
        <v>2.6141108554816272E-3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1330</v>
      </c>
      <c r="B73">
        <v>620.09127299428803</v>
      </c>
      <c r="C73">
        <v>2.6504159757231348E-3</v>
      </c>
      <c r="D73">
        <v>-20</v>
      </c>
      <c r="E73">
        <v>645</v>
      </c>
      <c r="F73">
        <v>-685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2.6504159757231348E-3</v>
      </c>
      <c r="O73">
        <v>2.6504159757231348E-3</v>
      </c>
      <c r="P73">
        <v>2.6504159757231348E-3</v>
      </c>
      <c r="Q73">
        <v>2.6504159757231348E-3</v>
      </c>
      <c r="R73">
        <v>2.6504159757231348E-3</v>
      </c>
      <c r="S73">
        <v>2.6504159757231348E-3</v>
      </c>
      <c r="T73">
        <v>2.6504159757231348E-3</v>
      </c>
      <c r="U73">
        <v>2.6504159757231348E-3</v>
      </c>
      <c r="V73">
        <v>2.6504159757231348E-3</v>
      </c>
      <c r="W73">
        <v>2.6504159757231348E-3</v>
      </c>
      <c r="X73">
        <v>2.6504159757231348E-3</v>
      </c>
      <c r="Y73">
        <v>2.6504159757231348E-3</v>
      </c>
      <c r="Z73">
        <v>2.6504159757231348E-3</v>
      </c>
      <c r="AA73">
        <v>2.6504159757231348E-3</v>
      </c>
      <c r="AB73">
        <v>2.6504159757231348E-3</v>
      </c>
      <c r="AC73">
        <v>2.6504159757231348E-3</v>
      </c>
      <c r="AD73">
        <v>2.6504159757231348E-3</v>
      </c>
      <c r="AE73">
        <v>2.6504159757231348E-3</v>
      </c>
      <c r="AF73">
        <v>2.6504159757231348E-3</v>
      </c>
      <c r="AG73">
        <v>2.6504159757231348E-3</v>
      </c>
      <c r="AH73">
        <v>2.6504159757231348E-3</v>
      </c>
      <c r="AI73">
        <v>2.6504159757231348E-3</v>
      </c>
      <c r="AJ73">
        <v>2.6504159757231348E-3</v>
      </c>
      <c r="AK73">
        <v>2.6504159757231348E-3</v>
      </c>
      <c r="AL73">
        <v>2.6504159757231348E-3</v>
      </c>
      <c r="AM73">
        <v>2.6504159757231348E-3</v>
      </c>
      <c r="AN73">
        <v>2.6504159757231348E-3</v>
      </c>
      <c r="AO73">
        <v>2.6504159757231348E-3</v>
      </c>
      <c r="AP73">
        <v>2.6504159757231348E-3</v>
      </c>
      <c r="AQ73">
        <v>2.6504159757231348E-3</v>
      </c>
      <c r="AR73">
        <v>2.6504159757231348E-3</v>
      </c>
      <c r="AS73">
        <v>2.6504159757231348E-3</v>
      </c>
      <c r="AT73">
        <v>2.6504159757231348E-3</v>
      </c>
      <c r="AU73">
        <v>2.6504159757231348E-3</v>
      </c>
      <c r="AV73">
        <v>2.6504159757231348E-3</v>
      </c>
      <c r="AW73">
        <v>2.6504159757231348E-3</v>
      </c>
      <c r="AX73">
        <v>2.6504159757231348E-3</v>
      </c>
      <c r="AY73">
        <v>2.6504159757231348E-3</v>
      </c>
      <c r="AZ73">
        <v>2.6504159757231348E-3</v>
      </c>
      <c r="BA73">
        <v>2.6504159757231348E-3</v>
      </c>
      <c r="BB73">
        <v>2.6504159757231348E-3</v>
      </c>
      <c r="BC73">
        <v>2.6504159757231348E-3</v>
      </c>
      <c r="BD73">
        <v>2.6504159757231348E-3</v>
      </c>
      <c r="BE73">
        <v>2.6504159757231348E-3</v>
      </c>
      <c r="BF73">
        <v>2.6504159757231348E-3</v>
      </c>
      <c r="BG73">
        <v>2.6504159757231348E-3</v>
      </c>
      <c r="BH73">
        <v>2.6504159757231348E-3</v>
      </c>
      <c r="BI73">
        <v>2.6504159757231348E-3</v>
      </c>
      <c r="BJ73">
        <v>2.6504159757231348E-3</v>
      </c>
      <c r="BK73">
        <v>2.6504159757231348E-3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680.71067391884299</v>
      </c>
      <c r="C74">
        <v>2.9095175558395288E-3</v>
      </c>
      <c r="D74">
        <v>-30</v>
      </c>
      <c r="E74">
        <v>635</v>
      </c>
      <c r="F74">
        <v>-695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2.9095175558395288E-3</v>
      </c>
      <c r="N74">
        <v>2.9095175558395288E-3</v>
      </c>
      <c r="O74">
        <v>2.9095175558395288E-3</v>
      </c>
      <c r="P74">
        <v>2.9095175558395288E-3</v>
      </c>
      <c r="Q74">
        <v>2.9095175558395288E-3</v>
      </c>
      <c r="R74">
        <v>2.9095175558395288E-3</v>
      </c>
      <c r="S74">
        <v>2.9095175558395288E-3</v>
      </c>
      <c r="T74">
        <v>2.9095175558395288E-3</v>
      </c>
      <c r="U74">
        <v>2.9095175558395288E-3</v>
      </c>
      <c r="V74">
        <v>2.9095175558395288E-3</v>
      </c>
      <c r="W74">
        <v>2.9095175558395288E-3</v>
      </c>
      <c r="X74">
        <v>2.9095175558395288E-3</v>
      </c>
      <c r="Y74">
        <v>2.9095175558395288E-3</v>
      </c>
      <c r="Z74">
        <v>2.9095175558395288E-3</v>
      </c>
      <c r="AA74">
        <v>2.9095175558395288E-3</v>
      </c>
      <c r="AB74">
        <v>2.9095175558395288E-3</v>
      </c>
      <c r="AC74">
        <v>2.9095175558395288E-3</v>
      </c>
      <c r="AD74">
        <v>2.9095175558395288E-3</v>
      </c>
      <c r="AE74">
        <v>2.9095175558395288E-3</v>
      </c>
      <c r="AF74">
        <v>2.9095175558395288E-3</v>
      </c>
      <c r="AG74">
        <v>2.9095175558395288E-3</v>
      </c>
      <c r="AH74">
        <v>2.9095175558395288E-3</v>
      </c>
      <c r="AI74">
        <v>2.9095175558395288E-3</v>
      </c>
      <c r="AJ74">
        <v>2.9095175558395288E-3</v>
      </c>
      <c r="AK74">
        <v>2.9095175558395288E-3</v>
      </c>
      <c r="AL74">
        <v>2.9095175558395288E-3</v>
      </c>
      <c r="AM74">
        <v>2.9095175558395288E-3</v>
      </c>
      <c r="AN74">
        <v>2.9095175558395288E-3</v>
      </c>
      <c r="AO74">
        <v>2.9095175558395288E-3</v>
      </c>
      <c r="AP74">
        <v>2.9095175558395288E-3</v>
      </c>
      <c r="AQ74">
        <v>2.9095175558395288E-3</v>
      </c>
      <c r="AR74">
        <v>2.9095175558395288E-3</v>
      </c>
      <c r="AS74">
        <v>2.9095175558395288E-3</v>
      </c>
      <c r="AT74">
        <v>2.9095175558395288E-3</v>
      </c>
      <c r="AU74">
        <v>2.9095175558395288E-3</v>
      </c>
      <c r="AV74">
        <v>2.9095175558395288E-3</v>
      </c>
      <c r="AW74">
        <v>2.9095175558395288E-3</v>
      </c>
      <c r="AX74">
        <v>2.9095175558395288E-3</v>
      </c>
      <c r="AY74">
        <v>2.9095175558395288E-3</v>
      </c>
      <c r="AZ74">
        <v>2.9095175558395288E-3</v>
      </c>
      <c r="BA74">
        <v>2.9095175558395288E-3</v>
      </c>
      <c r="BB74">
        <v>2.9095175558395288E-3</v>
      </c>
      <c r="BC74">
        <v>2.9095175558395288E-3</v>
      </c>
      <c r="BD74">
        <v>2.9095175558395288E-3</v>
      </c>
      <c r="BE74">
        <v>2.9095175558395288E-3</v>
      </c>
      <c r="BF74">
        <v>2.9095175558395288E-3</v>
      </c>
      <c r="BG74">
        <v>2.9095175558395288E-3</v>
      </c>
      <c r="BH74">
        <v>2.9095175558395288E-3</v>
      </c>
      <c r="BI74">
        <v>2.9095175558395288E-3</v>
      </c>
      <c r="BJ74">
        <v>2.9095175558395288E-3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1330</v>
      </c>
      <c r="B75">
        <v>669.2901023634264</v>
      </c>
      <c r="C75">
        <v>2.860703346350333E-3</v>
      </c>
      <c r="D75">
        <v>-40</v>
      </c>
      <c r="E75">
        <v>625</v>
      </c>
      <c r="F75">
        <v>-705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2.860703346350333E-3</v>
      </c>
      <c r="N75">
        <v>2.860703346350333E-3</v>
      </c>
      <c r="O75">
        <v>2.860703346350333E-3</v>
      </c>
      <c r="P75">
        <v>2.860703346350333E-3</v>
      </c>
      <c r="Q75">
        <v>2.860703346350333E-3</v>
      </c>
      <c r="R75">
        <v>2.860703346350333E-3</v>
      </c>
      <c r="S75">
        <v>2.860703346350333E-3</v>
      </c>
      <c r="T75">
        <v>2.860703346350333E-3</v>
      </c>
      <c r="U75">
        <v>2.860703346350333E-3</v>
      </c>
      <c r="V75">
        <v>2.860703346350333E-3</v>
      </c>
      <c r="W75">
        <v>2.860703346350333E-3</v>
      </c>
      <c r="X75">
        <v>2.860703346350333E-3</v>
      </c>
      <c r="Y75">
        <v>2.860703346350333E-3</v>
      </c>
      <c r="Z75">
        <v>2.860703346350333E-3</v>
      </c>
      <c r="AA75">
        <v>2.860703346350333E-3</v>
      </c>
      <c r="AB75">
        <v>2.860703346350333E-3</v>
      </c>
      <c r="AC75">
        <v>2.860703346350333E-3</v>
      </c>
      <c r="AD75">
        <v>2.860703346350333E-3</v>
      </c>
      <c r="AE75">
        <v>2.860703346350333E-3</v>
      </c>
      <c r="AF75">
        <v>2.860703346350333E-3</v>
      </c>
      <c r="AG75">
        <v>2.860703346350333E-3</v>
      </c>
      <c r="AH75">
        <v>2.860703346350333E-3</v>
      </c>
      <c r="AI75">
        <v>2.860703346350333E-3</v>
      </c>
      <c r="AJ75">
        <v>2.860703346350333E-3</v>
      </c>
      <c r="AK75">
        <v>2.860703346350333E-3</v>
      </c>
      <c r="AL75">
        <v>2.860703346350333E-3</v>
      </c>
      <c r="AM75">
        <v>2.860703346350333E-3</v>
      </c>
      <c r="AN75">
        <v>2.860703346350333E-3</v>
      </c>
      <c r="AO75">
        <v>2.860703346350333E-3</v>
      </c>
      <c r="AP75">
        <v>2.860703346350333E-3</v>
      </c>
      <c r="AQ75">
        <v>2.860703346350333E-3</v>
      </c>
      <c r="AR75">
        <v>2.860703346350333E-3</v>
      </c>
      <c r="AS75">
        <v>2.860703346350333E-3</v>
      </c>
      <c r="AT75">
        <v>2.860703346350333E-3</v>
      </c>
      <c r="AU75">
        <v>2.860703346350333E-3</v>
      </c>
      <c r="AV75">
        <v>2.860703346350333E-3</v>
      </c>
      <c r="AW75">
        <v>2.860703346350333E-3</v>
      </c>
      <c r="AX75">
        <v>2.860703346350333E-3</v>
      </c>
      <c r="AY75">
        <v>2.860703346350333E-3</v>
      </c>
      <c r="AZ75">
        <v>2.860703346350333E-3</v>
      </c>
      <c r="BA75">
        <v>2.860703346350333E-3</v>
      </c>
      <c r="BB75">
        <v>2.860703346350333E-3</v>
      </c>
      <c r="BC75">
        <v>2.860703346350333E-3</v>
      </c>
      <c r="BD75">
        <v>2.860703346350333E-3</v>
      </c>
      <c r="BE75">
        <v>2.860703346350333E-3</v>
      </c>
      <c r="BF75">
        <v>2.860703346350333E-3</v>
      </c>
      <c r="BG75">
        <v>2.860703346350333E-3</v>
      </c>
      <c r="BH75">
        <v>2.860703346350333E-3</v>
      </c>
      <c r="BI75">
        <v>2.860703346350333E-3</v>
      </c>
      <c r="BJ75">
        <v>2.860703346350333E-3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1330</v>
      </c>
      <c r="B76">
        <v>606.66136596073488</v>
      </c>
      <c r="C76">
        <v>2.5930133937091581E-3</v>
      </c>
      <c r="D76">
        <v>-30</v>
      </c>
      <c r="E76">
        <v>635</v>
      </c>
      <c r="F76">
        <v>-695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2.5930133937091581E-3</v>
      </c>
      <c r="N76">
        <v>2.5930133937091581E-3</v>
      </c>
      <c r="O76">
        <v>2.5930133937091581E-3</v>
      </c>
      <c r="P76">
        <v>2.5930133937091581E-3</v>
      </c>
      <c r="Q76">
        <v>2.5930133937091581E-3</v>
      </c>
      <c r="R76">
        <v>2.5930133937091581E-3</v>
      </c>
      <c r="S76">
        <v>2.5930133937091581E-3</v>
      </c>
      <c r="T76">
        <v>2.5930133937091581E-3</v>
      </c>
      <c r="U76">
        <v>2.5930133937091581E-3</v>
      </c>
      <c r="V76">
        <v>2.5930133937091581E-3</v>
      </c>
      <c r="W76">
        <v>2.5930133937091581E-3</v>
      </c>
      <c r="X76">
        <v>2.5930133937091581E-3</v>
      </c>
      <c r="Y76">
        <v>2.5930133937091581E-3</v>
      </c>
      <c r="Z76">
        <v>2.5930133937091581E-3</v>
      </c>
      <c r="AA76">
        <v>2.5930133937091581E-3</v>
      </c>
      <c r="AB76">
        <v>2.5930133937091581E-3</v>
      </c>
      <c r="AC76">
        <v>2.5930133937091581E-3</v>
      </c>
      <c r="AD76">
        <v>2.5930133937091581E-3</v>
      </c>
      <c r="AE76">
        <v>2.5930133937091581E-3</v>
      </c>
      <c r="AF76">
        <v>2.5930133937091581E-3</v>
      </c>
      <c r="AG76">
        <v>2.5930133937091581E-3</v>
      </c>
      <c r="AH76">
        <v>2.5930133937091581E-3</v>
      </c>
      <c r="AI76">
        <v>2.5930133937091581E-3</v>
      </c>
      <c r="AJ76">
        <v>2.5930133937091581E-3</v>
      </c>
      <c r="AK76">
        <v>2.5930133937091581E-3</v>
      </c>
      <c r="AL76">
        <v>2.5930133937091581E-3</v>
      </c>
      <c r="AM76">
        <v>2.5930133937091581E-3</v>
      </c>
      <c r="AN76">
        <v>2.5930133937091581E-3</v>
      </c>
      <c r="AO76">
        <v>2.5930133937091581E-3</v>
      </c>
      <c r="AP76">
        <v>2.5930133937091581E-3</v>
      </c>
      <c r="AQ76">
        <v>2.5930133937091581E-3</v>
      </c>
      <c r="AR76">
        <v>2.5930133937091581E-3</v>
      </c>
      <c r="AS76">
        <v>2.5930133937091581E-3</v>
      </c>
      <c r="AT76">
        <v>2.5930133937091581E-3</v>
      </c>
      <c r="AU76">
        <v>2.5930133937091581E-3</v>
      </c>
      <c r="AV76">
        <v>2.5930133937091581E-3</v>
      </c>
      <c r="AW76">
        <v>2.5930133937091581E-3</v>
      </c>
      <c r="AX76">
        <v>2.5930133937091581E-3</v>
      </c>
      <c r="AY76">
        <v>2.5930133937091581E-3</v>
      </c>
      <c r="AZ76">
        <v>2.5930133937091581E-3</v>
      </c>
      <c r="BA76">
        <v>2.5930133937091581E-3</v>
      </c>
      <c r="BB76">
        <v>2.5930133937091581E-3</v>
      </c>
      <c r="BC76">
        <v>2.5930133937091581E-3</v>
      </c>
      <c r="BD76">
        <v>2.5930133937091581E-3</v>
      </c>
      <c r="BE76">
        <v>2.5930133937091581E-3</v>
      </c>
      <c r="BF76">
        <v>2.5930133937091581E-3</v>
      </c>
      <c r="BG76">
        <v>2.5930133937091581E-3</v>
      </c>
      <c r="BH76">
        <v>2.5930133937091581E-3</v>
      </c>
      <c r="BI76">
        <v>2.5930133937091581E-3</v>
      </c>
      <c r="BJ76">
        <v>2.5930133937091581E-3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1330</v>
      </c>
      <c r="B77">
        <v>611.83251389552913</v>
      </c>
      <c r="C77">
        <v>2.6151160964822911E-3</v>
      </c>
      <c r="D77">
        <v>-20</v>
      </c>
      <c r="E77">
        <v>645</v>
      </c>
      <c r="F77">
        <v>-685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2.6151160964822911E-3</v>
      </c>
      <c r="O77">
        <v>2.6151160964822911E-3</v>
      </c>
      <c r="P77">
        <v>2.6151160964822911E-3</v>
      </c>
      <c r="Q77">
        <v>2.6151160964822911E-3</v>
      </c>
      <c r="R77">
        <v>2.6151160964822911E-3</v>
      </c>
      <c r="S77">
        <v>2.6151160964822911E-3</v>
      </c>
      <c r="T77">
        <v>2.6151160964822911E-3</v>
      </c>
      <c r="U77">
        <v>2.6151160964822911E-3</v>
      </c>
      <c r="V77">
        <v>2.6151160964822911E-3</v>
      </c>
      <c r="W77">
        <v>2.6151160964822911E-3</v>
      </c>
      <c r="X77">
        <v>2.6151160964822911E-3</v>
      </c>
      <c r="Y77">
        <v>2.6151160964822911E-3</v>
      </c>
      <c r="Z77">
        <v>2.6151160964822911E-3</v>
      </c>
      <c r="AA77">
        <v>2.6151160964822911E-3</v>
      </c>
      <c r="AB77">
        <v>2.6151160964822911E-3</v>
      </c>
      <c r="AC77">
        <v>2.6151160964822911E-3</v>
      </c>
      <c r="AD77">
        <v>2.6151160964822911E-3</v>
      </c>
      <c r="AE77">
        <v>2.6151160964822911E-3</v>
      </c>
      <c r="AF77">
        <v>2.6151160964822911E-3</v>
      </c>
      <c r="AG77">
        <v>2.6151160964822911E-3</v>
      </c>
      <c r="AH77">
        <v>2.6151160964822911E-3</v>
      </c>
      <c r="AI77">
        <v>2.6151160964822911E-3</v>
      </c>
      <c r="AJ77">
        <v>2.6151160964822911E-3</v>
      </c>
      <c r="AK77">
        <v>2.6151160964822911E-3</v>
      </c>
      <c r="AL77">
        <v>2.6151160964822911E-3</v>
      </c>
      <c r="AM77">
        <v>2.6151160964822911E-3</v>
      </c>
      <c r="AN77">
        <v>2.6151160964822911E-3</v>
      </c>
      <c r="AO77">
        <v>2.6151160964822911E-3</v>
      </c>
      <c r="AP77">
        <v>2.6151160964822911E-3</v>
      </c>
      <c r="AQ77">
        <v>2.6151160964822911E-3</v>
      </c>
      <c r="AR77">
        <v>2.6151160964822911E-3</v>
      </c>
      <c r="AS77">
        <v>2.6151160964822911E-3</v>
      </c>
      <c r="AT77">
        <v>2.6151160964822911E-3</v>
      </c>
      <c r="AU77">
        <v>2.6151160964822911E-3</v>
      </c>
      <c r="AV77">
        <v>2.6151160964822911E-3</v>
      </c>
      <c r="AW77">
        <v>2.6151160964822911E-3</v>
      </c>
      <c r="AX77">
        <v>2.6151160964822911E-3</v>
      </c>
      <c r="AY77">
        <v>2.6151160964822911E-3</v>
      </c>
      <c r="AZ77">
        <v>2.6151160964822911E-3</v>
      </c>
      <c r="BA77">
        <v>2.6151160964822911E-3</v>
      </c>
      <c r="BB77">
        <v>2.6151160964822911E-3</v>
      </c>
      <c r="BC77">
        <v>2.6151160964822911E-3</v>
      </c>
      <c r="BD77">
        <v>2.6151160964822911E-3</v>
      </c>
      <c r="BE77">
        <v>2.6151160964822911E-3</v>
      </c>
      <c r="BF77">
        <v>2.6151160964822911E-3</v>
      </c>
      <c r="BG77">
        <v>2.6151160964822911E-3</v>
      </c>
      <c r="BH77">
        <v>2.6151160964822911E-3</v>
      </c>
      <c r="BI77">
        <v>2.6151160964822911E-3</v>
      </c>
      <c r="BJ77">
        <v>2.6151160964822911E-3</v>
      </c>
      <c r="BK77">
        <v>2.6151160964822911E-3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1330</v>
      </c>
      <c r="B78">
        <v>621.41977821946693</v>
      </c>
      <c r="C78">
        <v>2.6560943195831333E-3</v>
      </c>
      <c r="D78">
        <v>-10</v>
      </c>
      <c r="E78">
        <v>655</v>
      </c>
      <c r="F78">
        <v>-675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2.6560943195831333E-3</v>
      </c>
      <c r="O78">
        <v>2.6560943195831333E-3</v>
      </c>
      <c r="P78">
        <v>2.6560943195831333E-3</v>
      </c>
      <c r="Q78">
        <v>2.6560943195831333E-3</v>
      </c>
      <c r="R78">
        <v>2.6560943195831333E-3</v>
      </c>
      <c r="S78">
        <v>2.6560943195831333E-3</v>
      </c>
      <c r="T78">
        <v>2.6560943195831333E-3</v>
      </c>
      <c r="U78">
        <v>2.6560943195831333E-3</v>
      </c>
      <c r="V78">
        <v>2.6560943195831333E-3</v>
      </c>
      <c r="W78">
        <v>2.6560943195831333E-3</v>
      </c>
      <c r="X78">
        <v>2.6560943195831333E-3</v>
      </c>
      <c r="Y78">
        <v>2.6560943195831333E-3</v>
      </c>
      <c r="Z78">
        <v>2.6560943195831333E-3</v>
      </c>
      <c r="AA78">
        <v>2.6560943195831333E-3</v>
      </c>
      <c r="AB78">
        <v>2.6560943195831333E-3</v>
      </c>
      <c r="AC78">
        <v>2.6560943195831333E-3</v>
      </c>
      <c r="AD78">
        <v>2.6560943195831333E-3</v>
      </c>
      <c r="AE78">
        <v>2.6560943195831333E-3</v>
      </c>
      <c r="AF78">
        <v>2.6560943195831333E-3</v>
      </c>
      <c r="AG78">
        <v>2.6560943195831333E-3</v>
      </c>
      <c r="AH78">
        <v>2.6560943195831333E-3</v>
      </c>
      <c r="AI78">
        <v>2.6560943195831333E-3</v>
      </c>
      <c r="AJ78">
        <v>2.6560943195831333E-3</v>
      </c>
      <c r="AK78">
        <v>2.6560943195831333E-3</v>
      </c>
      <c r="AL78">
        <v>2.6560943195831333E-3</v>
      </c>
      <c r="AM78">
        <v>2.6560943195831333E-3</v>
      </c>
      <c r="AN78">
        <v>2.6560943195831333E-3</v>
      </c>
      <c r="AO78">
        <v>2.6560943195831333E-3</v>
      </c>
      <c r="AP78">
        <v>2.6560943195831333E-3</v>
      </c>
      <c r="AQ78">
        <v>2.6560943195831333E-3</v>
      </c>
      <c r="AR78">
        <v>2.6560943195831333E-3</v>
      </c>
      <c r="AS78">
        <v>2.6560943195831333E-3</v>
      </c>
      <c r="AT78">
        <v>2.6560943195831333E-3</v>
      </c>
      <c r="AU78">
        <v>2.6560943195831333E-3</v>
      </c>
      <c r="AV78">
        <v>2.6560943195831333E-3</v>
      </c>
      <c r="AW78">
        <v>2.6560943195831333E-3</v>
      </c>
      <c r="AX78">
        <v>2.6560943195831333E-3</v>
      </c>
      <c r="AY78">
        <v>2.6560943195831333E-3</v>
      </c>
      <c r="AZ78">
        <v>2.6560943195831333E-3</v>
      </c>
      <c r="BA78">
        <v>2.6560943195831333E-3</v>
      </c>
      <c r="BB78">
        <v>2.6560943195831333E-3</v>
      </c>
      <c r="BC78">
        <v>2.6560943195831333E-3</v>
      </c>
      <c r="BD78">
        <v>2.6560943195831333E-3</v>
      </c>
      <c r="BE78">
        <v>2.6560943195831333E-3</v>
      </c>
      <c r="BF78">
        <v>2.6560943195831333E-3</v>
      </c>
      <c r="BG78">
        <v>2.6560943195831333E-3</v>
      </c>
      <c r="BH78">
        <v>2.6560943195831333E-3</v>
      </c>
      <c r="BI78">
        <v>2.6560943195831333E-3</v>
      </c>
      <c r="BJ78">
        <v>2.6560943195831333E-3</v>
      </c>
      <c r="BK78">
        <v>2.6560943195831333E-3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1330</v>
      </c>
      <c r="B79">
        <v>628.27499033266508</v>
      </c>
      <c r="C79">
        <v>2.6853951088267169E-3</v>
      </c>
      <c r="D79">
        <v>0</v>
      </c>
      <c r="E79">
        <v>665</v>
      </c>
      <c r="F79">
        <v>-665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2.6853951088267169E-3</v>
      </c>
      <c r="P79">
        <v>2.6853951088267169E-3</v>
      </c>
      <c r="Q79">
        <v>2.6853951088267169E-3</v>
      </c>
      <c r="R79">
        <v>2.6853951088267169E-3</v>
      </c>
      <c r="S79">
        <v>2.6853951088267169E-3</v>
      </c>
      <c r="T79">
        <v>2.6853951088267169E-3</v>
      </c>
      <c r="U79">
        <v>2.6853951088267169E-3</v>
      </c>
      <c r="V79">
        <v>2.6853951088267169E-3</v>
      </c>
      <c r="W79">
        <v>2.6853951088267169E-3</v>
      </c>
      <c r="X79">
        <v>2.6853951088267169E-3</v>
      </c>
      <c r="Y79">
        <v>2.6853951088267169E-3</v>
      </c>
      <c r="Z79">
        <v>2.6853951088267169E-3</v>
      </c>
      <c r="AA79">
        <v>2.6853951088267169E-3</v>
      </c>
      <c r="AB79">
        <v>2.6853951088267169E-3</v>
      </c>
      <c r="AC79">
        <v>2.6853951088267169E-3</v>
      </c>
      <c r="AD79">
        <v>2.6853951088267169E-3</v>
      </c>
      <c r="AE79">
        <v>2.6853951088267169E-3</v>
      </c>
      <c r="AF79">
        <v>2.6853951088267169E-3</v>
      </c>
      <c r="AG79">
        <v>2.6853951088267169E-3</v>
      </c>
      <c r="AH79">
        <v>2.6853951088267169E-3</v>
      </c>
      <c r="AI79">
        <v>2.6853951088267169E-3</v>
      </c>
      <c r="AJ79">
        <v>2.6853951088267169E-3</v>
      </c>
      <c r="AK79">
        <v>2.6853951088267169E-3</v>
      </c>
      <c r="AL79">
        <v>2.6853951088267169E-3</v>
      </c>
      <c r="AM79">
        <v>2.6853951088267169E-3</v>
      </c>
      <c r="AN79">
        <v>2.6853951088267169E-3</v>
      </c>
      <c r="AO79">
        <v>2.6853951088267169E-3</v>
      </c>
      <c r="AP79">
        <v>2.6853951088267169E-3</v>
      </c>
      <c r="AQ79">
        <v>2.6853951088267169E-3</v>
      </c>
      <c r="AR79">
        <v>2.6853951088267169E-3</v>
      </c>
      <c r="AS79">
        <v>2.6853951088267169E-3</v>
      </c>
      <c r="AT79">
        <v>2.6853951088267169E-3</v>
      </c>
      <c r="AU79">
        <v>2.6853951088267169E-3</v>
      </c>
      <c r="AV79">
        <v>2.6853951088267169E-3</v>
      </c>
      <c r="AW79">
        <v>2.6853951088267169E-3</v>
      </c>
      <c r="AX79">
        <v>2.6853951088267169E-3</v>
      </c>
      <c r="AY79">
        <v>2.6853951088267169E-3</v>
      </c>
      <c r="AZ79">
        <v>2.6853951088267169E-3</v>
      </c>
      <c r="BA79">
        <v>2.6853951088267169E-3</v>
      </c>
      <c r="BB79">
        <v>2.6853951088267169E-3</v>
      </c>
      <c r="BC79">
        <v>2.6853951088267169E-3</v>
      </c>
      <c r="BD79">
        <v>2.6853951088267169E-3</v>
      </c>
      <c r="BE79">
        <v>2.6853951088267169E-3</v>
      </c>
      <c r="BF79">
        <v>2.6853951088267169E-3</v>
      </c>
      <c r="BG79">
        <v>2.6853951088267169E-3</v>
      </c>
      <c r="BH79">
        <v>2.6853951088267169E-3</v>
      </c>
      <c r="BI79">
        <v>2.6853951088267169E-3</v>
      </c>
      <c r="BJ79">
        <v>2.6853951088267169E-3</v>
      </c>
      <c r="BK79">
        <v>2.6853951088267169E-3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1330</v>
      </c>
      <c r="B80">
        <v>584.14091189572548</v>
      </c>
      <c r="C80">
        <v>2.4967556751539256E-3</v>
      </c>
      <c r="D80">
        <v>10</v>
      </c>
      <c r="E80">
        <v>675</v>
      </c>
      <c r="F80">
        <v>-655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2.4967556751539256E-3</v>
      </c>
      <c r="P80">
        <v>2.4967556751539256E-3</v>
      </c>
      <c r="Q80">
        <v>2.4967556751539256E-3</v>
      </c>
      <c r="R80">
        <v>2.4967556751539256E-3</v>
      </c>
      <c r="S80">
        <v>2.4967556751539256E-3</v>
      </c>
      <c r="T80">
        <v>2.4967556751539256E-3</v>
      </c>
      <c r="U80">
        <v>2.4967556751539256E-3</v>
      </c>
      <c r="V80">
        <v>2.4967556751539256E-3</v>
      </c>
      <c r="W80">
        <v>2.4967556751539256E-3</v>
      </c>
      <c r="X80">
        <v>2.4967556751539256E-3</v>
      </c>
      <c r="Y80">
        <v>2.4967556751539256E-3</v>
      </c>
      <c r="Z80">
        <v>2.4967556751539256E-3</v>
      </c>
      <c r="AA80">
        <v>2.4967556751539256E-3</v>
      </c>
      <c r="AB80">
        <v>2.4967556751539256E-3</v>
      </c>
      <c r="AC80">
        <v>2.4967556751539256E-3</v>
      </c>
      <c r="AD80">
        <v>2.4967556751539256E-3</v>
      </c>
      <c r="AE80">
        <v>2.4967556751539256E-3</v>
      </c>
      <c r="AF80">
        <v>2.4967556751539256E-3</v>
      </c>
      <c r="AG80">
        <v>2.4967556751539256E-3</v>
      </c>
      <c r="AH80">
        <v>2.4967556751539256E-3</v>
      </c>
      <c r="AI80">
        <v>2.4967556751539256E-3</v>
      </c>
      <c r="AJ80">
        <v>2.4967556751539256E-3</v>
      </c>
      <c r="AK80">
        <v>2.4967556751539256E-3</v>
      </c>
      <c r="AL80">
        <v>2.4967556751539256E-3</v>
      </c>
      <c r="AM80">
        <v>2.4967556751539256E-3</v>
      </c>
      <c r="AN80">
        <v>2.4967556751539256E-3</v>
      </c>
      <c r="AO80">
        <v>2.4967556751539256E-3</v>
      </c>
      <c r="AP80">
        <v>2.4967556751539256E-3</v>
      </c>
      <c r="AQ80">
        <v>2.4967556751539256E-3</v>
      </c>
      <c r="AR80">
        <v>2.4967556751539256E-3</v>
      </c>
      <c r="AS80">
        <v>2.4967556751539256E-3</v>
      </c>
      <c r="AT80">
        <v>2.4967556751539256E-3</v>
      </c>
      <c r="AU80">
        <v>2.4967556751539256E-3</v>
      </c>
      <c r="AV80">
        <v>2.4967556751539256E-3</v>
      </c>
      <c r="AW80">
        <v>2.4967556751539256E-3</v>
      </c>
      <c r="AX80">
        <v>2.4967556751539256E-3</v>
      </c>
      <c r="AY80">
        <v>2.4967556751539256E-3</v>
      </c>
      <c r="AZ80">
        <v>2.4967556751539256E-3</v>
      </c>
      <c r="BA80">
        <v>2.4967556751539256E-3</v>
      </c>
      <c r="BB80">
        <v>2.4967556751539256E-3</v>
      </c>
      <c r="BC80">
        <v>2.4967556751539256E-3</v>
      </c>
      <c r="BD80">
        <v>2.4967556751539256E-3</v>
      </c>
      <c r="BE80">
        <v>2.4967556751539256E-3</v>
      </c>
      <c r="BF80">
        <v>2.4967556751539256E-3</v>
      </c>
      <c r="BG80">
        <v>2.4967556751539256E-3</v>
      </c>
      <c r="BH80">
        <v>2.4967556751539256E-3</v>
      </c>
      <c r="BI80">
        <v>2.4967556751539256E-3</v>
      </c>
      <c r="BJ80">
        <v>2.4967556751539256E-3</v>
      </c>
      <c r="BK80">
        <v>2.4967556751539256E-3</v>
      </c>
      <c r="BL80">
        <v>2.4967556751539256E-3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1330</v>
      </c>
      <c r="B81">
        <v>603.98839347266619</v>
      </c>
      <c r="C81">
        <v>2.5815884804849545E-3</v>
      </c>
      <c r="D81">
        <v>20</v>
      </c>
      <c r="E81">
        <v>685</v>
      </c>
      <c r="F81">
        <v>-645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2.5815884804849545E-3</v>
      </c>
      <c r="P81">
        <v>2.5815884804849545E-3</v>
      </c>
      <c r="Q81">
        <v>2.5815884804849545E-3</v>
      </c>
      <c r="R81">
        <v>2.5815884804849545E-3</v>
      </c>
      <c r="S81">
        <v>2.5815884804849545E-3</v>
      </c>
      <c r="T81">
        <v>2.5815884804849545E-3</v>
      </c>
      <c r="U81">
        <v>2.5815884804849545E-3</v>
      </c>
      <c r="V81">
        <v>2.5815884804849545E-3</v>
      </c>
      <c r="W81">
        <v>2.5815884804849545E-3</v>
      </c>
      <c r="X81">
        <v>2.5815884804849545E-3</v>
      </c>
      <c r="Y81">
        <v>2.5815884804849545E-3</v>
      </c>
      <c r="Z81">
        <v>2.5815884804849545E-3</v>
      </c>
      <c r="AA81">
        <v>2.5815884804849545E-3</v>
      </c>
      <c r="AB81">
        <v>2.5815884804849545E-3</v>
      </c>
      <c r="AC81">
        <v>2.5815884804849545E-3</v>
      </c>
      <c r="AD81">
        <v>2.5815884804849545E-3</v>
      </c>
      <c r="AE81">
        <v>2.5815884804849545E-3</v>
      </c>
      <c r="AF81">
        <v>2.5815884804849545E-3</v>
      </c>
      <c r="AG81">
        <v>2.5815884804849545E-3</v>
      </c>
      <c r="AH81">
        <v>2.5815884804849545E-3</v>
      </c>
      <c r="AI81">
        <v>2.5815884804849545E-3</v>
      </c>
      <c r="AJ81">
        <v>2.5815884804849545E-3</v>
      </c>
      <c r="AK81">
        <v>2.5815884804849545E-3</v>
      </c>
      <c r="AL81">
        <v>2.5815884804849545E-3</v>
      </c>
      <c r="AM81">
        <v>2.5815884804849545E-3</v>
      </c>
      <c r="AN81">
        <v>2.5815884804849545E-3</v>
      </c>
      <c r="AO81">
        <v>2.5815884804849545E-3</v>
      </c>
      <c r="AP81">
        <v>2.5815884804849545E-3</v>
      </c>
      <c r="AQ81">
        <v>2.5815884804849545E-3</v>
      </c>
      <c r="AR81">
        <v>2.5815884804849545E-3</v>
      </c>
      <c r="AS81">
        <v>2.5815884804849545E-3</v>
      </c>
      <c r="AT81">
        <v>2.5815884804849545E-3</v>
      </c>
      <c r="AU81">
        <v>2.5815884804849545E-3</v>
      </c>
      <c r="AV81">
        <v>2.5815884804849545E-3</v>
      </c>
      <c r="AW81">
        <v>2.5815884804849545E-3</v>
      </c>
      <c r="AX81">
        <v>2.5815884804849545E-3</v>
      </c>
      <c r="AY81">
        <v>2.5815884804849545E-3</v>
      </c>
      <c r="AZ81">
        <v>2.5815884804849545E-3</v>
      </c>
      <c r="BA81">
        <v>2.5815884804849545E-3</v>
      </c>
      <c r="BB81">
        <v>2.5815884804849545E-3</v>
      </c>
      <c r="BC81">
        <v>2.5815884804849545E-3</v>
      </c>
      <c r="BD81">
        <v>2.5815884804849545E-3</v>
      </c>
      <c r="BE81">
        <v>2.5815884804849545E-3</v>
      </c>
      <c r="BF81">
        <v>2.5815884804849545E-3</v>
      </c>
      <c r="BG81">
        <v>2.5815884804849545E-3</v>
      </c>
      <c r="BH81">
        <v>2.5815884804849545E-3</v>
      </c>
      <c r="BI81">
        <v>2.5815884804849545E-3</v>
      </c>
      <c r="BJ81">
        <v>2.5815884804849545E-3</v>
      </c>
      <c r="BK81">
        <v>2.5815884804849545E-3</v>
      </c>
      <c r="BL81">
        <v>2.5815884804849545E-3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1314</v>
      </c>
      <c r="B82">
        <v>735.97677843869997</v>
      </c>
      <c r="C82">
        <v>3.1457378877724419E-3</v>
      </c>
      <c r="D82">
        <v>30</v>
      </c>
      <c r="E82">
        <v>687</v>
      </c>
      <c r="F82">
        <v>-627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3.1457378877724419E-3</v>
      </c>
      <c r="Q82">
        <v>3.1457378877724419E-3</v>
      </c>
      <c r="R82">
        <v>3.1457378877724419E-3</v>
      </c>
      <c r="S82">
        <v>3.1457378877724419E-3</v>
      </c>
      <c r="T82">
        <v>3.1457378877724419E-3</v>
      </c>
      <c r="U82">
        <v>3.1457378877724419E-3</v>
      </c>
      <c r="V82">
        <v>3.1457378877724419E-3</v>
      </c>
      <c r="W82">
        <v>3.1457378877724419E-3</v>
      </c>
      <c r="X82">
        <v>3.1457378877724419E-3</v>
      </c>
      <c r="Y82">
        <v>3.1457378877724419E-3</v>
      </c>
      <c r="Z82">
        <v>3.1457378877724419E-3</v>
      </c>
      <c r="AA82">
        <v>3.1457378877724419E-3</v>
      </c>
      <c r="AB82">
        <v>3.1457378877724419E-3</v>
      </c>
      <c r="AC82">
        <v>3.1457378877724419E-3</v>
      </c>
      <c r="AD82">
        <v>3.1457378877724419E-3</v>
      </c>
      <c r="AE82">
        <v>3.1457378877724419E-3</v>
      </c>
      <c r="AF82">
        <v>3.1457378877724419E-3</v>
      </c>
      <c r="AG82">
        <v>3.1457378877724419E-3</v>
      </c>
      <c r="AH82">
        <v>3.1457378877724419E-3</v>
      </c>
      <c r="AI82">
        <v>3.1457378877724419E-3</v>
      </c>
      <c r="AJ82">
        <v>3.1457378877724419E-3</v>
      </c>
      <c r="AK82">
        <v>3.1457378877724419E-3</v>
      </c>
      <c r="AL82">
        <v>3.1457378877724419E-3</v>
      </c>
      <c r="AM82">
        <v>3.1457378877724419E-3</v>
      </c>
      <c r="AN82">
        <v>3.1457378877724419E-3</v>
      </c>
      <c r="AO82">
        <v>3.1457378877724419E-3</v>
      </c>
      <c r="AP82">
        <v>3.1457378877724419E-3</v>
      </c>
      <c r="AQ82">
        <v>3.1457378877724419E-3</v>
      </c>
      <c r="AR82">
        <v>3.1457378877724419E-3</v>
      </c>
      <c r="AS82">
        <v>3.1457378877724419E-3</v>
      </c>
      <c r="AT82">
        <v>3.1457378877724419E-3</v>
      </c>
      <c r="AU82">
        <v>3.1457378877724419E-3</v>
      </c>
      <c r="AV82">
        <v>3.1457378877724419E-3</v>
      </c>
      <c r="AW82">
        <v>3.1457378877724419E-3</v>
      </c>
      <c r="AX82">
        <v>3.1457378877724419E-3</v>
      </c>
      <c r="AY82">
        <v>3.1457378877724419E-3</v>
      </c>
      <c r="AZ82">
        <v>3.1457378877724419E-3</v>
      </c>
      <c r="BA82">
        <v>3.1457378877724419E-3</v>
      </c>
      <c r="BB82">
        <v>3.1457378877724419E-3</v>
      </c>
      <c r="BC82">
        <v>3.1457378877724419E-3</v>
      </c>
      <c r="BD82">
        <v>3.1457378877724419E-3</v>
      </c>
      <c r="BE82">
        <v>3.1457378877724419E-3</v>
      </c>
      <c r="BF82">
        <v>3.1457378877724419E-3</v>
      </c>
      <c r="BG82">
        <v>3.1457378877724419E-3</v>
      </c>
      <c r="BH82">
        <v>3.1457378877724419E-3</v>
      </c>
      <c r="BI82">
        <v>3.1457378877724419E-3</v>
      </c>
      <c r="BJ82">
        <v>3.1457378877724419E-3</v>
      </c>
      <c r="BK82">
        <v>3.1457378877724419E-3</v>
      </c>
      <c r="BL82">
        <v>3.1457378877724419E-3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1282</v>
      </c>
      <c r="B83">
        <v>673.17426948704235</v>
      </c>
      <c r="C83">
        <v>2.8773051903774219E-3</v>
      </c>
      <c r="D83">
        <v>40</v>
      </c>
      <c r="E83">
        <v>681</v>
      </c>
      <c r="F83">
        <v>-601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2.8773051903774219E-3</v>
      </c>
      <c r="R83">
        <v>2.8773051903774219E-3</v>
      </c>
      <c r="S83">
        <v>2.8773051903774219E-3</v>
      </c>
      <c r="T83">
        <v>2.8773051903774219E-3</v>
      </c>
      <c r="U83">
        <v>2.8773051903774219E-3</v>
      </c>
      <c r="V83">
        <v>2.8773051903774219E-3</v>
      </c>
      <c r="W83">
        <v>2.8773051903774219E-3</v>
      </c>
      <c r="X83">
        <v>2.8773051903774219E-3</v>
      </c>
      <c r="Y83">
        <v>2.8773051903774219E-3</v>
      </c>
      <c r="Z83">
        <v>2.8773051903774219E-3</v>
      </c>
      <c r="AA83">
        <v>2.8773051903774219E-3</v>
      </c>
      <c r="AB83">
        <v>2.8773051903774219E-3</v>
      </c>
      <c r="AC83">
        <v>2.8773051903774219E-3</v>
      </c>
      <c r="AD83">
        <v>2.8773051903774219E-3</v>
      </c>
      <c r="AE83">
        <v>2.8773051903774219E-3</v>
      </c>
      <c r="AF83">
        <v>2.8773051903774219E-3</v>
      </c>
      <c r="AG83">
        <v>2.8773051903774219E-3</v>
      </c>
      <c r="AH83">
        <v>2.8773051903774219E-3</v>
      </c>
      <c r="AI83">
        <v>2.8773051903774219E-3</v>
      </c>
      <c r="AJ83">
        <v>2.8773051903774219E-3</v>
      </c>
      <c r="AK83">
        <v>2.8773051903774219E-3</v>
      </c>
      <c r="AL83">
        <v>2.8773051903774219E-3</v>
      </c>
      <c r="AM83">
        <v>2.8773051903774219E-3</v>
      </c>
      <c r="AN83">
        <v>2.8773051903774219E-3</v>
      </c>
      <c r="AO83">
        <v>2.8773051903774219E-3</v>
      </c>
      <c r="AP83">
        <v>2.8773051903774219E-3</v>
      </c>
      <c r="AQ83">
        <v>2.8773051903774219E-3</v>
      </c>
      <c r="AR83">
        <v>2.8773051903774219E-3</v>
      </c>
      <c r="AS83">
        <v>2.8773051903774219E-3</v>
      </c>
      <c r="AT83">
        <v>2.8773051903774219E-3</v>
      </c>
      <c r="AU83">
        <v>2.8773051903774219E-3</v>
      </c>
      <c r="AV83">
        <v>2.8773051903774219E-3</v>
      </c>
      <c r="AW83">
        <v>2.8773051903774219E-3</v>
      </c>
      <c r="AX83">
        <v>2.8773051903774219E-3</v>
      </c>
      <c r="AY83">
        <v>2.8773051903774219E-3</v>
      </c>
      <c r="AZ83">
        <v>2.8773051903774219E-3</v>
      </c>
      <c r="BA83">
        <v>2.8773051903774219E-3</v>
      </c>
      <c r="BB83">
        <v>2.8773051903774219E-3</v>
      </c>
      <c r="BC83">
        <v>2.8773051903774219E-3</v>
      </c>
      <c r="BD83">
        <v>2.8773051903774219E-3</v>
      </c>
      <c r="BE83">
        <v>2.8773051903774219E-3</v>
      </c>
      <c r="BF83">
        <v>2.8773051903774219E-3</v>
      </c>
      <c r="BG83">
        <v>2.8773051903774219E-3</v>
      </c>
      <c r="BH83">
        <v>2.8773051903774219E-3</v>
      </c>
      <c r="BI83">
        <v>2.8773051903774219E-3</v>
      </c>
      <c r="BJ83">
        <v>2.8773051903774219E-3</v>
      </c>
      <c r="BK83">
        <v>2.8773051903774219E-3</v>
      </c>
      <c r="BL83">
        <v>2.8773051903774219E-3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1089.1457705735613</v>
      </c>
      <c r="C84">
        <v>4.6552652422928737E-3</v>
      </c>
      <c r="D84">
        <v>30</v>
      </c>
      <c r="E84">
        <v>666</v>
      </c>
      <c r="F84">
        <v>-606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4.6552652422928737E-3</v>
      </c>
      <c r="R84">
        <v>4.6552652422928737E-3</v>
      </c>
      <c r="S84">
        <v>4.6552652422928737E-3</v>
      </c>
      <c r="T84">
        <v>4.6552652422928737E-3</v>
      </c>
      <c r="U84">
        <v>4.6552652422928737E-3</v>
      </c>
      <c r="V84">
        <v>4.6552652422928737E-3</v>
      </c>
      <c r="W84">
        <v>4.6552652422928737E-3</v>
      </c>
      <c r="X84">
        <v>4.6552652422928737E-3</v>
      </c>
      <c r="Y84">
        <v>4.6552652422928737E-3</v>
      </c>
      <c r="Z84">
        <v>4.6552652422928737E-3</v>
      </c>
      <c r="AA84">
        <v>4.6552652422928737E-3</v>
      </c>
      <c r="AB84">
        <v>4.6552652422928737E-3</v>
      </c>
      <c r="AC84">
        <v>4.6552652422928737E-3</v>
      </c>
      <c r="AD84">
        <v>4.6552652422928737E-3</v>
      </c>
      <c r="AE84">
        <v>4.6552652422928737E-3</v>
      </c>
      <c r="AF84">
        <v>4.6552652422928737E-3</v>
      </c>
      <c r="AG84">
        <v>4.6552652422928737E-3</v>
      </c>
      <c r="AH84">
        <v>4.6552652422928737E-3</v>
      </c>
      <c r="AI84">
        <v>4.6552652422928737E-3</v>
      </c>
      <c r="AJ84">
        <v>4.6552652422928737E-3</v>
      </c>
      <c r="AK84">
        <v>4.6552652422928737E-3</v>
      </c>
      <c r="AL84">
        <v>4.6552652422928737E-3</v>
      </c>
      <c r="AM84">
        <v>4.6552652422928737E-3</v>
      </c>
      <c r="AN84">
        <v>4.6552652422928737E-3</v>
      </c>
      <c r="AO84">
        <v>4.6552652422928737E-3</v>
      </c>
      <c r="AP84">
        <v>4.6552652422928737E-3</v>
      </c>
      <c r="AQ84">
        <v>4.6552652422928737E-3</v>
      </c>
      <c r="AR84">
        <v>4.6552652422928737E-3</v>
      </c>
      <c r="AS84">
        <v>4.6552652422928737E-3</v>
      </c>
      <c r="AT84">
        <v>4.6552652422928737E-3</v>
      </c>
      <c r="AU84">
        <v>4.6552652422928737E-3</v>
      </c>
      <c r="AV84">
        <v>4.6552652422928737E-3</v>
      </c>
      <c r="AW84">
        <v>4.6552652422928737E-3</v>
      </c>
      <c r="AX84">
        <v>4.6552652422928737E-3</v>
      </c>
      <c r="AY84">
        <v>4.6552652422928737E-3</v>
      </c>
      <c r="AZ84">
        <v>4.6552652422928737E-3</v>
      </c>
      <c r="BA84">
        <v>4.6552652422928737E-3</v>
      </c>
      <c r="BB84">
        <v>4.6552652422928737E-3</v>
      </c>
      <c r="BC84">
        <v>4.6552652422928737E-3</v>
      </c>
      <c r="BD84">
        <v>4.6552652422928737E-3</v>
      </c>
      <c r="BE84">
        <v>4.6552652422928737E-3</v>
      </c>
      <c r="BF84">
        <v>4.6552652422928737E-3</v>
      </c>
      <c r="BG84">
        <v>4.6552652422928737E-3</v>
      </c>
      <c r="BH84">
        <v>4.6552652422928737E-3</v>
      </c>
      <c r="BI84">
        <v>4.6552652422928737E-3</v>
      </c>
      <c r="BJ84">
        <v>4.6552652422928737E-3</v>
      </c>
      <c r="BK84">
        <v>4.6552652422928737E-3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1269</v>
      </c>
      <c r="B85">
        <v>955.99310511351587</v>
      </c>
      <c r="C85">
        <v>4.0861394262798603E-3</v>
      </c>
      <c r="D85">
        <v>20</v>
      </c>
      <c r="E85">
        <v>654.5</v>
      </c>
      <c r="F85">
        <v>-614.5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4.0861394262798603E-3</v>
      </c>
      <c r="R85">
        <v>4.0861394262798603E-3</v>
      </c>
      <c r="S85">
        <v>4.0861394262798603E-3</v>
      </c>
      <c r="T85">
        <v>4.0861394262798603E-3</v>
      </c>
      <c r="U85">
        <v>4.0861394262798603E-3</v>
      </c>
      <c r="V85">
        <v>4.0861394262798603E-3</v>
      </c>
      <c r="W85">
        <v>4.0861394262798603E-3</v>
      </c>
      <c r="X85">
        <v>4.0861394262798603E-3</v>
      </c>
      <c r="Y85">
        <v>4.0861394262798603E-3</v>
      </c>
      <c r="Z85">
        <v>4.0861394262798603E-3</v>
      </c>
      <c r="AA85">
        <v>4.0861394262798603E-3</v>
      </c>
      <c r="AB85">
        <v>4.0861394262798603E-3</v>
      </c>
      <c r="AC85">
        <v>4.0861394262798603E-3</v>
      </c>
      <c r="AD85">
        <v>4.0861394262798603E-3</v>
      </c>
      <c r="AE85">
        <v>4.0861394262798603E-3</v>
      </c>
      <c r="AF85">
        <v>4.0861394262798603E-3</v>
      </c>
      <c r="AG85">
        <v>4.0861394262798603E-3</v>
      </c>
      <c r="AH85">
        <v>4.0861394262798603E-3</v>
      </c>
      <c r="AI85">
        <v>4.0861394262798603E-3</v>
      </c>
      <c r="AJ85">
        <v>4.0861394262798603E-3</v>
      </c>
      <c r="AK85">
        <v>4.0861394262798603E-3</v>
      </c>
      <c r="AL85">
        <v>4.0861394262798603E-3</v>
      </c>
      <c r="AM85">
        <v>4.0861394262798603E-3</v>
      </c>
      <c r="AN85">
        <v>4.0861394262798603E-3</v>
      </c>
      <c r="AO85">
        <v>4.0861394262798603E-3</v>
      </c>
      <c r="AP85">
        <v>4.0861394262798603E-3</v>
      </c>
      <c r="AQ85">
        <v>4.0861394262798603E-3</v>
      </c>
      <c r="AR85">
        <v>4.0861394262798603E-3</v>
      </c>
      <c r="AS85">
        <v>4.0861394262798603E-3</v>
      </c>
      <c r="AT85">
        <v>4.0861394262798603E-3</v>
      </c>
      <c r="AU85">
        <v>4.0861394262798603E-3</v>
      </c>
      <c r="AV85">
        <v>4.0861394262798603E-3</v>
      </c>
      <c r="AW85">
        <v>4.0861394262798603E-3</v>
      </c>
      <c r="AX85">
        <v>4.0861394262798603E-3</v>
      </c>
      <c r="AY85">
        <v>4.0861394262798603E-3</v>
      </c>
      <c r="AZ85">
        <v>4.0861394262798603E-3</v>
      </c>
      <c r="BA85">
        <v>4.0861394262798603E-3</v>
      </c>
      <c r="BB85">
        <v>4.0861394262798603E-3</v>
      </c>
      <c r="BC85">
        <v>4.0861394262798603E-3</v>
      </c>
      <c r="BD85">
        <v>4.0861394262798603E-3</v>
      </c>
      <c r="BE85">
        <v>4.0861394262798603E-3</v>
      </c>
      <c r="BF85">
        <v>4.0861394262798603E-3</v>
      </c>
      <c r="BG85">
        <v>4.0861394262798603E-3</v>
      </c>
      <c r="BH85">
        <v>4.0861394262798603E-3</v>
      </c>
      <c r="BI85">
        <v>4.0861394262798603E-3</v>
      </c>
      <c r="BJ85">
        <v>4.0861394262798603E-3</v>
      </c>
      <c r="BK85">
        <v>4.0861394262798603E-3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1269</v>
      </c>
      <c r="B86">
        <v>921.50966040351227</v>
      </c>
      <c r="C86">
        <v>3.9387490714438223E-3</v>
      </c>
      <c r="D86">
        <v>10</v>
      </c>
      <c r="E86">
        <v>644.5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3.9387490714438223E-3</v>
      </c>
      <c r="Q86">
        <v>3.9387490714438223E-3</v>
      </c>
      <c r="R86">
        <v>3.9387490714438223E-3</v>
      </c>
      <c r="S86">
        <v>3.9387490714438223E-3</v>
      </c>
      <c r="T86">
        <v>3.9387490714438223E-3</v>
      </c>
      <c r="U86">
        <v>3.9387490714438223E-3</v>
      </c>
      <c r="V86">
        <v>3.9387490714438223E-3</v>
      </c>
      <c r="W86">
        <v>3.9387490714438223E-3</v>
      </c>
      <c r="X86">
        <v>3.9387490714438223E-3</v>
      </c>
      <c r="Y86">
        <v>3.9387490714438223E-3</v>
      </c>
      <c r="Z86">
        <v>3.9387490714438223E-3</v>
      </c>
      <c r="AA86">
        <v>3.9387490714438223E-3</v>
      </c>
      <c r="AB86">
        <v>3.9387490714438223E-3</v>
      </c>
      <c r="AC86">
        <v>3.9387490714438223E-3</v>
      </c>
      <c r="AD86">
        <v>3.9387490714438223E-3</v>
      </c>
      <c r="AE86">
        <v>3.9387490714438223E-3</v>
      </c>
      <c r="AF86">
        <v>3.9387490714438223E-3</v>
      </c>
      <c r="AG86">
        <v>3.9387490714438223E-3</v>
      </c>
      <c r="AH86">
        <v>3.9387490714438223E-3</v>
      </c>
      <c r="AI86">
        <v>3.9387490714438223E-3</v>
      </c>
      <c r="AJ86">
        <v>3.9387490714438223E-3</v>
      </c>
      <c r="AK86">
        <v>3.9387490714438223E-3</v>
      </c>
      <c r="AL86">
        <v>3.9387490714438223E-3</v>
      </c>
      <c r="AM86">
        <v>3.9387490714438223E-3</v>
      </c>
      <c r="AN86">
        <v>3.9387490714438223E-3</v>
      </c>
      <c r="AO86">
        <v>3.9387490714438223E-3</v>
      </c>
      <c r="AP86">
        <v>3.9387490714438223E-3</v>
      </c>
      <c r="AQ86">
        <v>3.9387490714438223E-3</v>
      </c>
      <c r="AR86">
        <v>3.9387490714438223E-3</v>
      </c>
      <c r="AS86">
        <v>3.9387490714438223E-3</v>
      </c>
      <c r="AT86">
        <v>3.9387490714438223E-3</v>
      </c>
      <c r="AU86">
        <v>3.9387490714438223E-3</v>
      </c>
      <c r="AV86">
        <v>3.9387490714438223E-3</v>
      </c>
      <c r="AW86">
        <v>3.9387490714438223E-3</v>
      </c>
      <c r="AX86">
        <v>3.9387490714438223E-3</v>
      </c>
      <c r="AY86">
        <v>3.9387490714438223E-3</v>
      </c>
      <c r="AZ86">
        <v>3.9387490714438223E-3</v>
      </c>
      <c r="BA86">
        <v>3.9387490714438223E-3</v>
      </c>
      <c r="BB86">
        <v>3.9387490714438223E-3</v>
      </c>
      <c r="BC86">
        <v>3.9387490714438223E-3</v>
      </c>
      <c r="BD86">
        <v>3.9387490714438223E-3</v>
      </c>
      <c r="BE86">
        <v>3.9387490714438223E-3</v>
      </c>
      <c r="BF86">
        <v>3.9387490714438223E-3</v>
      </c>
      <c r="BG86">
        <v>3.9387490714438223E-3</v>
      </c>
      <c r="BH86">
        <v>3.9387490714438223E-3</v>
      </c>
      <c r="BI86">
        <v>3.9387490714438223E-3</v>
      </c>
      <c r="BJ86">
        <v>3.9387490714438223E-3</v>
      </c>
      <c r="BK86">
        <v>3.9387490714438223E-3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1269</v>
      </c>
      <c r="B87">
        <v>954.18630118248052</v>
      </c>
      <c r="C87">
        <v>4.078416721232438E-3</v>
      </c>
      <c r="D87">
        <v>0</v>
      </c>
      <c r="E87">
        <v>634.5</v>
      </c>
      <c r="F87">
        <v>-634.5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4.078416721232438E-3</v>
      </c>
      <c r="Q87">
        <v>4.078416721232438E-3</v>
      </c>
      <c r="R87">
        <v>4.078416721232438E-3</v>
      </c>
      <c r="S87">
        <v>4.078416721232438E-3</v>
      </c>
      <c r="T87">
        <v>4.078416721232438E-3</v>
      </c>
      <c r="U87">
        <v>4.078416721232438E-3</v>
      </c>
      <c r="V87">
        <v>4.078416721232438E-3</v>
      </c>
      <c r="W87">
        <v>4.078416721232438E-3</v>
      </c>
      <c r="X87">
        <v>4.078416721232438E-3</v>
      </c>
      <c r="Y87">
        <v>4.078416721232438E-3</v>
      </c>
      <c r="Z87">
        <v>4.078416721232438E-3</v>
      </c>
      <c r="AA87">
        <v>4.078416721232438E-3</v>
      </c>
      <c r="AB87">
        <v>4.078416721232438E-3</v>
      </c>
      <c r="AC87">
        <v>4.078416721232438E-3</v>
      </c>
      <c r="AD87">
        <v>4.078416721232438E-3</v>
      </c>
      <c r="AE87">
        <v>4.078416721232438E-3</v>
      </c>
      <c r="AF87">
        <v>4.078416721232438E-3</v>
      </c>
      <c r="AG87">
        <v>4.078416721232438E-3</v>
      </c>
      <c r="AH87">
        <v>4.078416721232438E-3</v>
      </c>
      <c r="AI87">
        <v>4.078416721232438E-3</v>
      </c>
      <c r="AJ87">
        <v>4.078416721232438E-3</v>
      </c>
      <c r="AK87">
        <v>4.078416721232438E-3</v>
      </c>
      <c r="AL87">
        <v>4.078416721232438E-3</v>
      </c>
      <c r="AM87">
        <v>4.078416721232438E-3</v>
      </c>
      <c r="AN87">
        <v>4.078416721232438E-3</v>
      </c>
      <c r="AO87">
        <v>4.078416721232438E-3</v>
      </c>
      <c r="AP87">
        <v>4.078416721232438E-3</v>
      </c>
      <c r="AQ87">
        <v>4.078416721232438E-3</v>
      </c>
      <c r="AR87">
        <v>4.078416721232438E-3</v>
      </c>
      <c r="AS87">
        <v>4.078416721232438E-3</v>
      </c>
      <c r="AT87">
        <v>4.078416721232438E-3</v>
      </c>
      <c r="AU87">
        <v>4.078416721232438E-3</v>
      </c>
      <c r="AV87">
        <v>4.078416721232438E-3</v>
      </c>
      <c r="AW87">
        <v>4.078416721232438E-3</v>
      </c>
      <c r="AX87">
        <v>4.078416721232438E-3</v>
      </c>
      <c r="AY87">
        <v>4.078416721232438E-3</v>
      </c>
      <c r="AZ87">
        <v>4.078416721232438E-3</v>
      </c>
      <c r="BA87">
        <v>4.078416721232438E-3</v>
      </c>
      <c r="BB87">
        <v>4.078416721232438E-3</v>
      </c>
      <c r="BC87">
        <v>4.078416721232438E-3</v>
      </c>
      <c r="BD87">
        <v>4.078416721232438E-3</v>
      </c>
      <c r="BE87">
        <v>4.078416721232438E-3</v>
      </c>
      <c r="BF87">
        <v>4.078416721232438E-3</v>
      </c>
      <c r="BG87">
        <v>4.078416721232438E-3</v>
      </c>
      <c r="BH87">
        <v>4.078416721232438E-3</v>
      </c>
      <c r="BI87">
        <v>4.078416721232438E-3</v>
      </c>
      <c r="BJ87">
        <v>4.078416721232438E-3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932.76989885254818</v>
      </c>
      <c r="C88">
        <v>3.9868779795183785E-3</v>
      </c>
      <c r="D88">
        <v>-10</v>
      </c>
      <c r="E88">
        <v>624.5</v>
      </c>
      <c r="F88">
        <v>-644.5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3.9868779795183785E-3</v>
      </c>
      <c r="P88">
        <v>3.9868779795183785E-3</v>
      </c>
      <c r="Q88">
        <v>3.9868779795183785E-3</v>
      </c>
      <c r="R88">
        <v>3.9868779795183785E-3</v>
      </c>
      <c r="S88">
        <v>3.9868779795183785E-3</v>
      </c>
      <c r="T88">
        <v>3.9868779795183785E-3</v>
      </c>
      <c r="U88">
        <v>3.9868779795183785E-3</v>
      </c>
      <c r="V88">
        <v>3.9868779795183785E-3</v>
      </c>
      <c r="W88">
        <v>3.9868779795183785E-3</v>
      </c>
      <c r="X88">
        <v>3.9868779795183785E-3</v>
      </c>
      <c r="Y88">
        <v>3.9868779795183785E-3</v>
      </c>
      <c r="Z88">
        <v>3.9868779795183785E-3</v>
      </c>
      <c r="AA88">
        <v>3.9868779795183785E-3</v>
      </c>
      <c r="AB88">
        <v>3.9868779795183785E-3</v>
      </c>
      <c r="AC88">
        <v>3.9868779795183785E-3</v>
      </c>
      <c r="AD88">
        <v>3.9868779795183785E-3</v>
      </c>
      <c r="AE88">
        <v>3.9868779795183785E-3</v>
      </c>
      <c r="AF88">
        <v>3.9868779795183785E-3</v>
      </c>
      <c r="AG88">
        <v>3.9868779795183785E-3</v>
      </c>
      <c r="AH88">
        <v>3.9868779795183785E-3</v>
      </c>
      <c r="AI88">
        <v>3.9868779795183785E-3</v>
      </c>
      <c r="AJ88">
        <v>3.9868779795183785E-3</v>
      </c>
      <c r="AK88">
        <v>3.9868779795183785E-3</v>
      </c>
      <c r="AL88">
        <v>3.9868779795183785E-3</v>
      </c>
      <c r="AM88">
        <v>3.9868779795183785E-3</v>
      </c>
      <c r="AN88">
        <v>3.9868779795183785E-3</v>
      </c>
      <c r="AO88">
        <v>3.9868779795183785E-3</v>
      </c>
      <c r="AP88">
        <v>3.9868779795183785E-3</v>
      </c>
      <c r="AQ88">
        <v>3.9868779795183785E-3</v>
      </c>
      <c r="AR88">
        <v>3.9868779795183785E-3</v>
      </c>
      <c r="AS88">
        <v>3.9868779795183785E-3</v>
      </c>
      <c r="AT88">
        <v>3.9868779795183785E-3</v>
      </c>
      <c r="AU88">
        <v>3.9868779795183785E-3</v>
      </c>
      <c r="AV88">
        <v>3.9868779795183785E-3</v>
      </c>
      <c r="AW88">
        <v>3.9868779795183785E-3</v>
      </c>
      <c r="AX88">
        <v>3.9868779795183785E-3</v>
      </c>
      <c r="AY88">
        <v>3.9868779795183785E-3</v>
      </c>
      <c r="AZ88">
        <v>3.9868779795183785E-3</v>
      </c>
      <c r="BA88">
        <v>3.9868779795183785E-3</v>
      </c>
      <c r="BB88">
        <v>3.9868779795183785E-3</v>
      </c>
      <c r="BC88">
        <v>3.9868779795183785E-3</v>
      </c>
      <c r="BD88">
        <v>3.9868779795183785E-3</v>
      </c>
      <c r="BE88">
        <v>3.9868779795183785E-3</v>
      </c>
      <c r="BF88">
        <v>3.9868779795183785E-3</v>
      </c>
      <c r="BG88">
        <v>3.9868779795183785E-3</v>
      </c>
      <c r="BH88">
        <v>3.9868779795183785E-3</v>
      </c>
      <c r="BI88">
        <v>3.9868779795183785E-3</v>
      </c>
      <c r="BJ88">
        <v>3.9868779795183785E-3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1269</v>
      </c>
      <c r="B89">
        <v>946.87723165298621</v>
      </c>
      <c r="C89">
        <v>4.0471760386227651E-3</v>
      </c>
      <c r="D89">
        <v>-20</v>
      </c>
      <c r="E89">
        <v>614.5</v>
      </c>
      <c r="F89">
        <v>-654.5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4.0471760386227651E-3</v>
      </c>
      <c r="P89">
        <v>4.0471760386227651E-3</v>
      </c>
      <c r="Q89">
        <v>4.0471760386227651E-3</v>
      </c>
      <c r="R89">
        <v>4.0471760386227651E-3</v>
      </c>
      <c r="S89">
        <v>4.0471760386227651E-3</v>
      </c>
      <c r="T89">
        <v>4.0471760386227651E-3</v>
      </c>
      <c r="U89">
        <v>4.0471760386227651E-3</v>
      </c>
      <c r="V89">
        <v>4.0471760386227651E-3</v>
      </c>
      <c r="W89">
        <v>4.0471760386227651E-3</v>
      </c>
      <c r="X89">
        <v>4.0471760386227651E-3</v>
      </c>
      <c r="Y89">
        <v>4.0471760386227651E-3</v>
      </c>
      <c r="Z89">
        <v>4.0471760386227651E-3</v>
      </c>
      <c r="AA89">
        <v>4.0471760386227651E-3</v>
      </c>
      <c r="AB89">
        <v>4.0471760386227651E-3</v>
      </c>
      <c r="AC89">
        <v>4.0471760386227651E-3</v>
      </c>
      <c r="AD89">
        <v>4.0471760386227651E-3</v>
      </c>
      <c r="AE89">
        <v>4.0471760386227651E-3</v>
      </c>
      <c r="AF89">
        <v>4.0471760386227651E-3</v>
      </c>
      <c r="AG89">
        <v>4.0471760386227651E-3</v>
      </c>
      <c r="AH89">
        <v>4.0471760386227651E-3</v>
      </c>
      <c r="AI89">
        <v>4.0471760386227651E-3</v>
      </c>
      <c r="AJ89">
        <v>4.0471760386227651E-3</v>
      </c>
      <c r="AK89">
        <v>4.0471760386227651E-3</v>
      </c>
      <c r="AL89">
        <v>4.0471760386227651E-3</v>
      </c>
      <c r="AM89">
        <v>4.0471760386227651E-3</v>
      </c>
      <c r="AN89">
        <v>4.0471760386227651E-3</v>
      </c>
      <c r="AO89">
        <v>4.0471760386227651E-3</v>
      </c>
      <c r="AP89">
        <v>4.0471760386227651E-3</v>
      </c>
      <c r="AQ89">
        <v>4.0471760386227651E-3</v>
      </c>
      <c r="AR89">
        <v>4.0471760386227651E-3</v>
      </c>
      <c r="AS89">
        <v>4.0471760386227651E-3</v>
      </c>
      <c r="AT89">
        <v>4.0471760386227651E-3</v>
      </c>
      <c r="AU89">
        <v>4.0471760386227651E-3</v>
      </c>
      <c r="AV89">
        <v>4.0471760386227651E-3</v>
      </c>
      <c r="AW89">
        <v>4.0471760386227651E-3</v>
      </c>
      <c r="AX89">
        <v>4.0471760386227651E-3</v>
      </c>
      <c r="AY89">
        <v>4.0471760386227651E-3</v>
      </c>
      <c r="AZ89">
        <v>4.0471760386227651E-3</v>
      </c>
      <c r="BA89">
        <v>4.0471760386227651E-3</v>
      </c>
      <c r="BB89">
        <v>4.0471760386227651E-3</v>
      </c>
      <c r="BC89">
        <v>4.0471760386227651E-3</v>
      </c>
      <c r="BD89">
        <v>4.0471760386227651E-3</v>
      </c>
      <c r="BE89">
        <v>4.0471760386227651E-3</v>
      </c>
      <c r="BF89">
        <v>4.0471760386227651E-3</v>
      </c>
      <c r="BG89">
        <v>4.0471760386227651E-3</v>
      </c>
      <c r="BH89">
        <v>4.0471760386227651E-3</v>
      </c>
      <c r="BI89">
        <v>4.0471760386227651E-3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1269</v>
      </c>
      <c r="B90">
        <v>969.75616897280861</v>
      </c>
      <c r="C90">
        <v>4.144965998941371E-3</v>
      </c>
      <c r="D90">
        <v>-30</v>
      </c>
      <c r="E90">
        <v>604.5</v>
      </c>
      <c r="F90">
        <v>-664.5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4.144965998941371E-3</v>
      </c>
      <c r="P90">
        <v>4.144965998941371E-3</v>
      </c>
      <c r="Q90">
        <v>4.144965998941371E-3</v>
      </c>
      <c r="R90">
        <v>4.144965998941371E-3</v>
      </c>
      <c r="S90">
        <v>4.144965998941371E-3</v>
      </c>
      <c r="T90">
        <v>4.144965998941371E-3</v>
      </c>
      <c r="U90">
        <v>4.144965998941371E-3</v>
      </c>
      <c r="V90">
        <v>4.144965998941371E-3</v>
      </c>
      <c r="W90">
        <v>4.144965998941371E-3</v>
      </c>
      <c r="X90">
        <v>4.144965998941371E-3</v>
      </c>
      <c r="Y90">
        <v>4.144965998941371E-3</v>
      </c>
      <c r="Z90">
        <v>4.144965998941371E-3</v>
      </c>
      <c r="AA90">
        <v>4.144965998941371E-3</v>
      </c>
      <c r="AB90">
        <v>4.144965998941371E-3</v>
      </c>
      <c r="AC90">
        <v>4.144965998941371E-3</v>
      </c>
      <c r="AD90">
        <v>4.144965998941371E-3</v>
      </c>
      <c r="AE90">
        <v>4.144965998941371E-3</v>
      </c>
      <c r="AF90">
        <v>4.144965998941371E-3</v>
      </c>
      <c r="AG90">
        <v>4.144965998941371E-3</v>
      </c>
      <c r="AH90">
        <v>4.144965998941371E-3</v>
      </c>
      <c r="AI90">
        <v>4.144965998941371E-3</v>
      </c>
      <c r="AJ90">
        <v>4.144965998941371E-3</v>
      </c>
      <c r="AK90">
        <v>4.144965998941371E-3</v>
      </c>
      <c r="AL90">
        <v>4.144965998941371E-3</v>
      </c>
      <c r="AM90">
        <v>4.144965998941371E-3</v>
      </c>
      <c r="AN90">
        <v>4.144965998941371E-3</v>
      </c>
      <c r="AO90">
        <v>4.144965998941371E-3</v>
      </c>
      <c r="AP90">
        <v>4.144965998941371E-3</v>
      </c>
      <c r="AQ90">
        <v>4.144965998941371E-3</v>
      </c>
      <c r="AR90">
        <v>4.144965998941371E-3</v>
      </c>
      <c r="AS90">
        <v>4.144965998941371E-3</v>
      </c>
      <c r="AT90">
        <v>4.144965998941371E-3</v>
      </c>
      <c r="AU90">
        <v>4.144965998941371E-3</v>
      </c>
      <c r="AV90">
        <v>4.144965998941371E-3</v>
      </c>
      <c r="AW90">
        <v>4.144965998941371E-3</v>
      </c>
      <c r="AX90">
        <v>4.144965998941371E-3</v>
      </c>
      <c r="AY90">
        <v>4.144965998941371E-3</v>
      </c>
      <c r="AZ90">
        <v>4.144965998941371E-3</v>
      </c>
      <c r="BA90">
        <v>4.144965998941371E-3</v>
      </c>
      <c r="BB90">
        <v>4.144965998941371E-3</v>
      </c>
      <c r="BC90">
        <v>4.144965998941371E-3</v>
      </c>
      <c r="BD90">
        <v>4.144965998941371E-3</v>
      </c>
      <c r="BE90">
        <v>4.144965998941371E-3</v>
      </c>
      <c r="BF90">
        <v>4.144965998941371E-3</v>
      </c>
      <c r="BG90">
        <v>4.144965998941371E-3</v>
      </c>
      <c r="BH90">
        <v>4.144965998941371E-3</v>
      </c>
      <c r="BI90">
        <v>4.144965998941371E-3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1269</v>
      </c>
      <c r="B91">
        <v>973.54089171946418</v>
      </c>
      <c r="C91">
        <v>4.1611427943072871E-3</v>
      </c>
      <c r="D91">
        <v>-40</v>
      </c>
      <c r="E91">
        <v>594.5</v>
      </c>
      <c r="F91">
        <v>-674.5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4.1611427943072871E-3</v>
      </c>
      <c r="O91">
        <v>4.1611427943072871E-3</v>
      </c>
      <c r="P91">
        <v>4.1611427943072871E-3</v>
      </c>
      <c r="Q91">
        <v>4.1611427943072871E-3</v>
      </c>
      <c r="R91">
        <v>4.1611427943072871E-3</v>
      </c>
      <c r="S91">
        <v>4.1611427943072871E-3</v>
      </c>
      <c r="T91">
        <v>4.1611427943072871E-3</v>
      </c>
      <c r="U91">
        <v>4.1611427943072871E-3</v>
      </c>
      <c r="V91">
        <v>4.1611427943072871E-3</v>
      </c>
      <c r="W91">
        <v>4.1611427943072871E-3</v>
      </c>
      <c r="X91">
        <v>4.1611427943072871E-3</v>
      </c>
      <c r="Y91">
        <v>4.1611427943072871E-3</v>
      </c>
      <c r="Z91">
        <v>4.1611427943072871E-3</v>
      </c>
      <c r="AA91">
        <v>4.1611427943072871E-3</v>
      </c>
      <c r="AB91">
        <v>4.1611427943072871E-3</v>
      </c>
      <c r="AC91">
        <v>4.1611427943072871E-3</v>
      </c>
      <c r="AD91">
        <v>4.1611427943072871E-3</v>
      </c>
      <c r="AE91">
        <v>4.1611427943072871E-3</v>
      </c>
      <c r="AF91">
        <v>4.1611427943072871E-3</v>
      </c>
      <c r="AG91">
        <v>4.1611427943072871E-3</v>
      </c>
      <c r="AH91">
        <v>4.1611427943072871E-3</v>
      </c>
      <c r="AI91">
        <v>4.1611427943072871E-3</v>
      </c>
      <c r="AJ91">
        <v>4.1611427943072871E-3</v>
      </c>
      <c r="AK91">
        <v>4.1611427943072871E-3</v>
      </c>
      <c r="AL91">
        <v>4.1611427943072871E-3</v>
      </c>
      <c r="AM91">
        <v>4.1611427943072871E-3</v>
      </c>
      <c r="AN91">
        <v>4.1611427943072871E-3</v>
      </c>
      <c r="AO91">
        <v>4.1611427943072871E-3</v>
      </c>
      <c r="AP91">
        <v>4.1611427943072871E-3</v>
      </c>
      <c r="AQ91">
        <v>4.1611427943072871E-3</v>
      </c>
      <c r="AR91">
        <v>4.1611427943072871E-3</v>
      </c>
      <c r="AS91">
        <v>4.1611427943072871E-3</v>
      </c>
      <c r="AT91">
        <v>4.1611427943072871E-3</v>
      </c>
      <c r="AU91">
        <v>4.1611427943072871E-3</v>
      </c>
      <c r="AV91">
        <v>4.1611427943072871E-3</v>
      </c>
      <c r="AW91">
        <v>4.1611427943072871E-3</v>
      </c>
      <c r="AX91">
        <v>4.1611427943072871E-3</v>
      </c>
      <c r="AY91">
        <v>4.1611427943072871E-3</v>
      </c>
      <c r="AZ91">
        <v>4.1611427943072871E-3</v>
      </c>
      <c r="BA91">
        <v>4.1611427943072871E-3</v>
      </c>
      <c r="BB91">
        <v>4.1611427943072871E-3</v>
      </c>
      <c r="BC91">
        <v>4.1611427943072871E-3</v>
      </c>
      <c r="BD91">
        <v>4.1611427943072871E-3</v>
      </c>
      <c r="BE91">
        <v>4.1611427943072871E-3</v>
      </c>
      <c r="BF91">
        <v>4.1611427943072871E-3</v>
      </c>
      <c r="BG91">
        <v>4.1611427943072871E-3</v>
      </c>
      <c r="BH91">
        <v>4.1611427943072871E-3</v>
      </c>
      <c r="BI91">
        <v>4.1611427943072871E-3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1269</v>
      </c>
      <c r="B92">
        <v>927.42458501028523</v>
      </c>
      <c r="C92">
        <v>3.9640308506846229E-3</v>
      </c>
      <c r="D92">
        <v>-30</v>
      </c>
      <c r="E92">
        <v>604.5</v>
      </c>
      <c r="F92">
        <v>-664.5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3.9640308506846229E-3</v>
      </c>
      <c r="P92">
        <v>3.9640308506846229E-3</v>
      </c>
      <c r="Q92">
        <v>3.9640308506846229E-3</v>
      </c>
      <c r="R92">
        <v>3.9640308506846229E-3</v>
      </c>
      <c r="S92">
        <v>3.9640308506846229E-3</v>
      </c>
      <c r="T92">
        <v>3.9640308506846229E-3</v>
      </c>
      <c r="U92">
        <v>3.9640308506846229E-3</v>
      </c>
      <c r="V92">
        <v>3.9640308506846229E-3</v>
      </c>
      <c r="W92">
        <v>3.9640308506846229E-3</v>
      </c>
      <c r="X92">
        <v>3.9640308506846229E-3</v>
      </c>
      <c r="Y92">
        <v>3.9640308506846229E-3</v>
      </c>
      <c r="Z92">
        <v>3.9640308506846229E-3</v>
      </c>
      <c r="AA92">
        <v>3.9640308506846229E-3</v>
      </c>
      <c r="AB92">
        <v>3.9640308506846229E-3</v>
      </c>
      <c r="AC92">
        <v>3.9640308506846229E-3</v>
      </c>
      <c r="AD92">
        <v>3.9640308506846229E-3</v>
      </c>
      <c r="AE92">
        <v>3.9640308506846229E-3</v>
      </c>
      <c r="AF92">
        <v>3.9640308506846229E-3</v>
      </c>
      <c r="AG92">
        <v>3.9640308506846229E-3</v>
      </c>
      <c r="AH92">
        <v>3.9640308506846229E-3</v>
      </c>
      <c r="AI92">
        <v>3.9640308506846229E-3</v>
      </c>
      <c r="AJ92">
        <v>3.9640308506846229E-3</v>
      </c>
      <c r="AK92">
        <v>3.9640308506846229E-3</v>
      </c>
      <c r="AL92">
        <v>3.9640308506846229E-3</v>
      </c>
      <c r="AM92">
        <v>3.9640308506846229E-3</v>
      </c>
      <c r="AN92">
        <v>3.9640308506846229E-3</v>
      </c>
      <c r="AO92">
        <v>3.9640308506846229E-3</v>
      </c>
      <c r="AP92">
        <v>3.9640308506846229E-3</v>
      </c>
      <c r="AQ92">
        <v>3.9640308506846229E-3</v>
      </c>
      <c r="AR92">
        <v>3.9640308506846229E-3</v>
      </c>
      <c r="AS92">
        <v>3.9640308506846229E-3</v>
      </c>
      <c r="AT92">
        <v>3.9640308506846229E-3</v>
      </c>
      <c r="AU92">
        <v>3.9640308506846229E-3</v>
      </c>
      <c r="AV92">
        <v>3.9640308506846229E-3</v>
      </c>
      <c r="AW92">
        <v>3.9640308506846229E-3</v>
      </c>
      <c r="AX92">
        <v>3.9640308506846229E-3</v>
      </c>
      <c r="AY92">
        <v>3.9640308506846229E-3</v>
      </c>
      <c r="AZ92">
        <v>3.9640308506846229E-3</v>
      </c>
      <c r="BA92">
        <v>3.9640308506846229E-3</v>
      </c>
      <c r="BB92">
        <v>3.9640308506846229E-3</v>
      </c>
      <c r="BC92">
        <v>3.9640308506846229E-3</v>
      </c>
      <c r="BD92">
        <v>3.9640308506846229E-3</v>
      </c>
      <c r="BE92">
        <v>3.9640308506846229E-3</v>
      </c>
      <c r="BF92">
        <v>3.9640308506846229E-3</v>
      </c>
      <c r="BG92">
        <v>3.9640308506846229E-3</v>
      </c>
      <c r="BH92">
        <v>3.9640308506846229E-3</v>
      </c>
      <c r="BI92">
        <v>3.9640308506846229E-3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1269</v>
      </c>
      <c r="B93">
        <v>957.72629315594145</v>
      </c>
      <c r="C93">
        <v>4.0935474797014083E-3</v>
      </c>
      <c r="D93">
        <v>-20</v>
      </c>
      <c r="E93">
        <v>614.5</v>
      </c>
      <c r="F93">
        <v>-654.5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4.0935474797014083E-3</v>
      </c>
      <c r="P93">
        <v>4.0935474797014083E-3</v>
      </c>
      <c r="Q93">
        <v>4.0935474797014083E-3</v>
      </c>
      <c r="R93">
        <v>4.0935474797014083E-3</v>
      </c>
      <c r="S93">
        <v>4.0935474797014083E-3</v>
      </c>
      <c r="T93">
        <v>4.0935474797014083E-3</v>
      </c>
      <c r="U93">
        <v>4.0935474797014083E-3</v>
      </c>
      <c r="V93">
        <v>4.0935474797014083E-3</v>
      </c>
      <c r="W93">
        <v>4.0935474797014083E-3</v>
      </c>
      <c r="X93">
        <v>4.0935474797014083E-3</v>
      </c>
      <c r="Y93">
        <v>4.0935474797014083E-3</v>
      </c>
      <c r="Z93">
        <v>4.0935474797014083E-3</v>
      </c>
      <c r="AA93">
        <v>4.0935474797014083E-3</v>
      </c>
      <c r="AB93">
        <v>4.0935474797014083E-3</v>
      </c>
      <c r="AC93">
        <v>4.0935474797014083E-3</v>
      </c>
      <c r="AD93">
        <v>4.0935474797014083E-3</v>
      </c>
      <c r="AE93">
        <v>4.0935474797014083E-3</v>
      </c>
      <c r="AF93">
        <v>4.0935474797014083E-3</v>
      </c>
      <c r="AG93">
        <v>4.0935474797014083E-3</v>
      </c>
      <c r="AH93">
        <v>4.0935474797014083E-3</v>
      </c>
      <c r="AI93">
        <v>4.0935474797014083E-3</v>
      </c>
      <c r="AJ93">
        <v>4.0935474797014083E-3</v>
      </c>
      <c r="AK93">
        <v>4.0935474797014083E-3</v>
      </c>
      <c r="AL93">
        <v>4.0935474797014083E-3</v>
      </c>
      <c r="AM93">
        <v>4.0935474797014083E-3</v>
      </c>
      <c r="AN93">
        <v>4.0935474797014083E-3</v>
      </c>
      <c r="AO93">
        <v>4.0935474797014083E-3</v>
      </c>
      <c r="AP93">
        <v>4.0935474797014083E-3</v>
      </c>
      <c r="AQ93">
        <v>4.0935474797014083E-3</v>
      </c>
      <c r="AR93">
        <v>4.0935474797014083E-3</v>
      </c>
      <c r="AS93">
        <v>4.0935474797014083E-3</v>
      </c>
      <c r="AT93">
        <v>4.0935474797014083E-3</v>
      </c>
      <c r="AU93">
        <v>4.0935474797014083E-3</v>
      </c>
      <c r="AV93">
        <v>4.0935474797014083E-3</v>
      </c>
      <c r="AW93">
        <v>4.0935474797014083E-3</v>
      </c>
      <c r="AX93">
        <v>4.0935474797014083E-3</v>
      </c>
      <c r="AY93">
        <v>4.0935474797014083E-3</v>
      </c>
      <c r="AZ93">
        <v>4.0935474797014083E-3</v>
      </c>
      <c r="BA93">
        <v>4.0935474797014083E-3</v>
      </c>
      <c r="BB93">
        <v>4.0935474797014083E-3</v>
      </c>
      <c r="BC93">
        <v>4.0935474797014083E-3</v>
      </c>
      <c r="BD93">
        <v>4.0935474797014083E-3</v>
      </c>
      <c r="BE93">
        <v>4.0935474797014083E-3</v>
      </c>
      <c r="BF93">
        <v>4.0935474797014083E-3</v>
      </c>
      <c r="BG93">
        <v>4.0935474797014083E-3</v>
      </c>
      <c r="BH93">
        <v>4.0935474797014083E-3</v>
      </c>
      <c r="BI93">
        <v>4.0935474797014083E-3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1269</v>
      </c>
      <c r="B94">
        <v>938.70177360736011</v>
      </c>
      <c r="C94">
        <v>4.0122322076793782E-3</v>
      </c>
      <c r="D94">
        <v>-10</v>
      </c>
      <c r="E94">
        <v>624.5</v>
      </c>
      <c r="F94">
        <v>-644.5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4.0122322076793782E-3</v>
      </c>
      <c r="P94">
        <v>4.0122322076793782E-3</v>
      </c>
      <c r="Q94">
        <v>4.0122322076793782E-3</v>
      </c>
      <c r="R94">
        <v>4.0122322076793782E-3</v>
      </c>
      <c r="S94">
        <v>4.0122322076793782E-3</v>
      </c>
      <c r="T94">
        <v>4.0122322076793782E-3</v>
      </c>
      <c r="U94">
        <v>4.0122322076793782E-3</v>
      </c>
      <c r="V94">
        <v>4.0122322076793782E-3</v>
      </c>
      <c r="W94">
        <v>4.0122322076793782E-3</v>
      </c>
      <c r="X94">
        <v>4.0122322076793782E-3</v>
      </c>
      <c r="Y94">
        <v>4.0122322076793782E-3</v>
      </c>
      <c r="Z94">
        <v>4.0122322076793782E-3</v>
      </c>
      <c r="AA94">
        <v>4.0122322076793782E-3</v>
      </c>
      <c r="AB94">
        <v>4.0122322076793782E-3</v>
      </c>
      <c r="AC94">
        <v>4.0122322076793782E-3</v>
      </c>
      <c r="AD94">
        <v>4.0122322076793782E-3</v>
      </c>
      <c r="AE94">
        <v>4.0122322076793782E-3</v>
      </c>
      <c r="AF94">
        <v>4.0122322076793782E-3</v>
      </c>
      <c r="AG94">
        <v>4.0122322076793782E-3</v>
      </c>
      <c r="AH94">
        <v>4.0122322076793782E-3</v>
      </c>
      <c r="AI94">
        <v>4.0122322076793782E-3</v>
      </c>
      <c r="AJ94">
        <v>4.0122322076793782E-3</v>
      </c>
      <c r="AK94">
        <v>4.0122322076793782E-3</v>
      </c>
      <c r="AL94">
        <v>4.0122322076793782E-3</v>
      </c>
      <c r="AM94">
        <v>4.0122322076793782E-3</v>
      </c>
      <c r="AN94">
        <v>4.0122322076793782E-3</v>
      </c>
      <c r="AO94">
        <v>4.0122322076793782E-3</v>
      </c>
      <c r="AP94">
        <v>4.0122322076793782E-3</v>
      </c>
      <c r="AQ94">
        <v>4.0122322076793782E-3</v>
      </c>
      <c r="AR94">
        <v>4.0122322076793782E-3</v>
      </c>
      <c r="AS94">
        <v>4.0122322076793782E-3</v>
      </c>
      <c r="AT94">
        <v>4.0122322076793782E-3</v>
      </c>
      <c r="AU94">
        <v>4.0122322076793782E-3</v>
      </c>
      <c r="AV94">
        <v>4.0122322076793782E-3</v>
      </c>
      <c r="AW94">
        <v>4.0122322076793782E-3</v>
      </c>
      <c r="AX94">
        <v>4.0122322076793782E-3</v>
      </c>
      <c r="AY94">
        <v>4.0122322076793782E-3</v>
      </c>
      <c r="AZ94">
        <v>4.0122322076793782E-3</v>
      </c>
      <c r="BA94">
        <v>4.0122322076793782E-3</v>
      </c>
      <c r="BB94">
        <v>4.0122322076793782E-3</v>
      </c>
      <c r="BC94">
        <v>4.0122322076793782E-3</v>
      </c>
      <c r="BD94">
        <v>4.0122322076793782E-3</v>
      </c>
      <c r="BE94">
        <v>4.0122322076793782E-3</v>
      </c>
      <c r="BF94">
        <v>4.0122322076793782E-3</v>
      </c>
      <c r="BG94">
        <v>4.0122322076793782E-3</v>
      </c>
      <c r="BH94">
        <v>4.0122322076793782E-3</v>
      </c>
      <c r="BI94">
        <v>4.0122322076793782E-3</v>
      </c>
      <c r="BJ94">
        <v>4.0122322076793782E-3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1269</v>
      </c>
      <c r="B95">
        <v>941.0534421091354</v>
      </c>
      <c r="C95">
        <v>4.022283792080192E-3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4.022283792080192E-3</v>
      </c>
      <c r="Q95">
        <v>4.022283792080192E-3</v>
      </c>
      <c r="R95">
        <v>4.022283792080192E-3</v>
      </c>
      <c r="S95">
        <v>4.022283792080192E-3</v>
      </c>
      <c r="T95">
        <v>4.022283792080192E-3</v>
      </c>
      <c r="U95">
        <v>4.022283792080192E-3</v>
      </c>
      <c r="V95">
        <v>4.022283792080192E-3</v>
      </c>
      <c r="W95">
        <v>4.022283792080192E-3</v>
      </c>
      <c r="X95">
        <v>4.022283792080192E-3</v>
      </c>
      <c r="Y95">
        <v>4.022283792080192E-3</v>
      </c>
      <c r="Z95">
        <v>4.022283792080192E-3</v>
      </c>
      <c r="AA95">
        <v>4.022283792080192E-3</v>
      </c>
      <c r="AB95">
        <v>4.022283792080192E-3</v>
      </c>
      <c r="AC95">
        <v>4.022283792080192E-3</v>
      </c>
      <c r="AD95">
        <v>4.022283792080192E-3</v>
      </c>
      <c r="AE95">
        <v>4.022283792080192E-3</v>
      </c>
      <c r="AF95">
        <v>4.022283792080192E-3</v>
      </c>
      <c r="AG95">
        <v>4.022283792080192E-3</v>
      </c>
      <c r="AH95">
        <v>4.022283792080192E-3</v>
      </c>
      <c r="AI95">
        <v>4.022283792080192E-3</v>
      </c>
      <c r="AJ95">
        <v>4.022283792080192E-3</v>
      </c>
      <c r="AK95">
        <v>4.022283792080192E-3</v>
      </c>
      <c r="AL95">
        <v>4.022283792080192E-3</v>
      </c>
      <c r="AM95">
        <v>4.022283792080192E-3</v>
      </c>
      <c r="AN95">
        <v>4.022283792080192E-3</v>
      </c>
      <c r="AO95">
        <v>4.022283792080192E-3</v>
      </c>
      <c r="AP95">
        <v>4.022283792080192E-3</v>
      </c>
      <c r="AQ95">
        <v>4.022283792080192E-3</v>
      </c>
      <c r="AR95">
        <v>4.022283792080192E-3</v>
      </c>
      <c r="AS95">
        <v>4.022283792080192E-3</v>
      </c>
      <c r="AT95">
        <v>4.022283792080192E-3</v>
      </c>
      <c r="AU95">
        <v>4.022283792080192E-3</v>
      </c>
      <c r="AV95">
        <v>4.022283792080192E-3</v>
      </c>
      <c r="AW95">
        <v>4.022283792080192E-3</v>
      </c>
      <c r="AX95">
        <v>4.022283792080192E-3</v>
      </c>
      <c r="AY95">
        <v>4.022283792080192E-3</v>
      </c>
      <c r="AZ95">
        <v>4.022283792080192E-3</v>
      </c>
      <c r="BA95">
        <v>4.022283792080192E-3</v>
      </c>
      <c r="BB95">
        <v>4.022283792080192E-3</v>
      </c>
      <c r="BC95">
        <v>4.022283792080192E-3</v>
      </c>
      <c r="BD95">
        <v>4.022283792080192E-3</v>
      </c>
      <c r="BE95">
        <v>4.022283792080192E-3</v>
      </c>
      <c r="BF95">
        <v>4.022283792080192E-3</v>
      </c>
      <c r="BG95">
        <v>4.022283792080192E-3</v>
      </c>
      <c r="BH95">
        <v>4.022283792080192E-3</v>
      </c>
      <c r="BI95">
        <v>4.022283792080192E-3</v>
      </c>
      <c r="BJ95">
        <v>4.022283792080192E-3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1269</v>
      </c>
      <c r="B96">
        <v>945.78511934486573</v>
      </c>
      <c r="C96">
        <v>4.0425080937011261E-3</v>
      </c>
      <c r="D96">
        <v>10</v>
      </c>
      <c r="E96">
        <v>644.5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4.0425080937011261E-3</v>
      </c>
      <c r="Q96">
        <v>4.0425080937011261E-3</v>
      </c>
      <c r="R96">
        <v>4.0425080937011261E-3</v>
      </c>
      <c r="S96">
        <v>4.0425080937011261E-3</v>
      </c>
      <c r="T96">
        <v>4.0425080937011261E-3</v>
      </c>
      <c r="U96">
        <v>4.0425080937011261E-3</v>
      </c>
      <c r="V96">
        <v>4.0425080937011261E-3</v>
      </c>
      <c r="W96">
        <v>4.0425080937011261E-3</v>
      </c>
      <c r="X96">
        <v>4.0425080937011261E-3</v>
      </c>
      <c r="Y96">
        <v>4.0425080937011261E-3</v>
      </c>
      <c r="Z96">
        <v>4.0425080937011261E-3</v>
      </c>
      <c r="AA96">
        <v>4.0425080937011261E-3</v>
      </c>
      <c r="AB96">
        <v>4.0425080937011261E-3</v>
      </c>
      <c r="AC96">
        <v>4.0425080937011261E-3</v>
      </c>
      <c r="AD96">
        <v>4.0425080937011261E-3</v>
      </c>
      <c r="AE96">
        <v>4.0425080937011261E-3</v>
      </c>
      <c r="AF96">
        <v>4.0425080937011261E-3</v>
      </c>
      <c r="AG96">
        <v>4.0425080937011261E-3</v>
      </c>
      <c r="AH96">
        <v>4.0425080937011261E-3</v>
      </c>
      <c r="AI96">
        <v>4.0425080937011261E-3</v>
      </c>
      <c r="AJ96">
        <v>4.0425080937011261E-3</v>
      </c>
      <c r="AK96">
        <v>4.0425080937011261E-3</v>
      </c>
      <c r="AL96">
        <v>4.0425080937011261E-3</v>
      </c>
      <c r="AM96">
        <v>4.0425080937011261E-3</v>
      </c>
      <c r="AN96">
        <v>4.0425080937011261E-3</v>
      </c>
      <c r="AO96">
        <v>4.0425080937011261E-3</v>
      </c>
      <c r="AP96">
        <v>4.0425080937011261E-3</v>
      </c>
      <c r="AQ96">
        <v>4.0425080937011261E-3</v>
      </c>
      <c r="AR96">
        <v>4.0425080937011261E-3</v>
      </c>
      <c r="AS96">
        <v>4.0425080937011261E-3</v>
      </c>
      <c r="AT96">
        <v>4.0425080937011261E-3</v>
      </c>
      <c r="AU96">
        <v>4.0425080937011261E-3</v>
      </c>
      <c r="AV96">
        <v>4.0425080937011261E-3</v>
      </c>
      <c r="AW96">
        <v>4.0425080937011261E-3</v>
      </c>
      <c r="AX96">
        <v>4.0425080937011261E-3</v>
      </c>
      <c r="AY96">
        <v>4.0425080937011261E-3</v>
      </c>
      <c r="AZ96">
        <v>4.0425080937011261E-3</v>
      </c>
      <c r="BA96">
        <v>4.0425080937011261E-3</v>
      </c>
      <c r="BB96">
        <v>4.0425080937011261E-3</v>
      </c>
      <c r="BC96">
        <v>4.0425080937011261E-3</v>
      </c>
      <c r="BD96">
        <v>4.0425080937011261E-3</v>
      </c>
      <c r="BE96">
        <v>4.0425080937011261E-3</v>
      </c>
      <c r="BF96">
        <v>4.0425080937011261E-3</v>
      </c>
      <c r="BG96">
        <v>4.0425080937011261E-3</v>
      </c>
      <c r="BH96">
        <v>4.0425080937011261E-3</v>
      </c>
      <c r="BI96">
        <v>4.0425080937011261E-3</v>
      </c>
      <c r="BJ96">
        <v>4.0425080937011261E-3</v>
      </c>
      <c r="BK96">
        <v>4.0425080937011261E-3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1244</v>
      </c>
      <c r="B97">
        <v>953.36557135294856</v>
      </c>
      <c r="C97">
        <v>4.074908728866347E-3</v>
      </c>
      <c r="D97">
        <v>20</v>
      </c>
      <c r="E97">
        <v>642</v>
      </c>
      <c r="F97">
        <v>-602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4.074908728866347E-3</v>
      </c>
      <c r="R97">
        <v>4.074908728866347E-3</v>
      </c>
      <c r="S97">
        <v>4.074908728866347E-3</v>
      </c>
      <c r="T97">
        <v>4.074908728866347E-3</v>
      </c>
      <c r="U97">
        <v>4.074908728866347E-3</v>
      </c>
      <c r="V97">
        <v>4.074908728866347E-3</v>
      </c>
      <c r="W97">
        <v>4.074908728866347E-3</v>
      </c>
      <c r="X97">
        <v>4.074908728866347E-3</v>
      </c>
      <c r="Y97">
        <v>4.074908728866347E-3</v>
      </c>
      <c r="Z97">
        <v>4.074908728866347E-3</v>
      </c>
      <c r="AA97">
        <v>4.074908728866347E-3</v>
      </c>
      <c r="AB97">
        <v>4.074908728866347E-3</v>
      </c>
      <c r="AC97">
        <v>4.074908728866347E-3</v>
      </c>
      <c r="AD97">
        <v>4.074908728866347E-3</v>
      </c>
      <c r="AE97">
        <v>4.074908728866347E-3</v>
      </c>
      <c r="AF97">
        <v>4.074908728866347E-3</v>
      </c>
      <c r="AG97">
        <v>4.074908728866347E-3</v>
      </c>
      <c r="AH97">
        <v>4.074908728866347E-3</v>
      </c>
      <c r="AI97">
        <v>4.074908728866347E-3</v>
      </c>
      <c r="AJ97">
        <v>4.074908728866347E-3</v>
      </c>
      <c r="AK97">
        <v>4.074908728866347E-3</v>
      </c>
      <c r="AL97">
        <v>4.074908728866347E-3</v>
      </c>
      <c r="AM97">
        <v>4.074908728866347E-3</v>
      </c>
      <c r="AN97">
        <v>4.074908728866347E-3</v>
      </c>
      <c r="AO97">
        <v>4.074908728866347E-3</v>
      </c>
      <c r="AP97">
        <v>4.074908728866347E-3</v>
      </c>
      <c r="AQ97">
        <v>4.074908728866347E-3</v>
      </c>
      <c r="AR97">
        <v>4.074908728866347E-3</v>
      </c>
      <c r="AS97">
        <v>4.074908728866347E-3</v>
      </c>
      <c r="AT97">
        <v>4.074908728866347E-3</v>
      </c>
      <c r="AU97">
        <v>4.074908728866347E-3</v>
      </c>
      <c r="AV97">
        <v>4.074908728866347E-3</v>
      </c>
      <c r="AW97">
        <v>4.074908728866347E-3</v>
      </c>
      <c r="AX97">
        <v>4.074908728866347E-3</v>
      </c>
      <c r="AY97">
        <v>4.074908728866347E-3</v>
      </c>
      <c r="AZ97">
        <v>4.074908728866347E-3</v>
      </c>
      <c r="BA97">
        <v>4.074908728866347E-3</v>
      </c>
      <c r="BB97">
        <v>4.074908728866347E-3</v>
      </c>
      <c r="BC97">
        <v>4.074908728866347E-3</v>
      </c>
      <c r="BD97">
        <v>4.074908728866347E-3</v>
      </c>
      <c r="BE97">
        <v>4.074908728866347E-3</v>
      </c>
      <c r="BF97">
        <v>4.074908728866347E-3</v>
      </c>
      <c r="BG97">
        <v>4.074908728866347E-3</v>
      </c>
      <c r="BH97">
        <v>4.074908728866347E-3</v>
      </c>
      <c r="BI97">
        <v>4.074908728866347E-3</v>
      </c>
      <c r="BJ97">
        <v>4.074908728866347E-3</v>
      </c>
      <c r="BK97">
        <v>4.074908728866347E-3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1244</v>
      </c>
      <c r="B98">
        <v>963.80994528017675</v>
      </c>
      <c r="C98">
        <v>4.1195504400445759E-3</v>
      </c>
      <c r="D98">
        <v>30</v>
      </c>
      <c r="E98">
        <v>652</v>
      </c>
      <c r="F98">
        <v>-592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4.1195504400445759E-3</v>
      </c>
      <c r="R98">
        <v>4.1195504400445759E-3</v>
      </c>
      <c r="S98">
        <v>4.1195504400445759E-3</v>
      </c>
      <c r="T98">
        <v>4.1195504400445759E-3</v>
      </c>
      <c r="U98">
        <v>4.1195504400445759E-3</v>
      </c>
      <c r="V98">
        <v>4.1195504400445759E-3</v>
      </c>
      <c r="W98">
        <v>4.1195504400445759E-3</v>
      </c>
      <c r="X98">
        <v>4.1195504400445759E-3</v>
      </c>
      <c r="Y98">
        <v>4.1195504400445759E-3</v>
      </c>
      <c r="Z98">
        <v>4.1195504400445759E-3</v>
      </c>
      <c r="AA98">
        <v>4.1195504400445759E-3</v>
      </c>
      <c r="AB98">
        <v>4.1195504400445759E-3</v>
      </c>
      <c r="AC98">
        <v>4.1195504400445759E-3</v>
      </c>
      <c r="AD98">
        <v>4.1195504400445759E-3</v>
      </c>
      <c r="AE98">
        <v>4.1195504400445759E-3</v>
      </c>
      <c r="AF98">
        <v>4.1195504400445759E-3</v>
      </c>
      <c r="AG98">
        <v>4.1195504400445759E-3</v>
      </c>
      <c r="AH98">
        <v>4.1195504400445759E-3</v>
      </c>
      <c r="AI98">
        <v>4.1195504400445759E-3</v>
      </c>
      <c r="AJ98">
        <v>4.1195504400445759E-3</v>
      </c>
      <c r="AK98">
        <v>4.1195504400445759E-3</v>
      </c>
      <c r="AL98">
        <v>4.1195504400445759E-3</v>
      </c>
      <c r="AM98">
        <v>4.1195504400445759E-3</v>
      </c>
      <c r="AN98">
        <v>4.1195504400445759E-3</v>
      </c>
      <c r="AO98">
        <v>4.1195504400445759E-3</v>
      </c>
      <c r="AP98">
        <v>4.1195504400445759E-3</v>
      </c>
      <c r="AQ98">
        <v>4.1195504400445759E-3</v>
      </c>
      <c r="AR98">
        <v>4.1195504400445759E-3</v>
      </c>
      <c r="AS98">
        <v>4.1195504400445759E-3</v>
      </c>
      <c r="AT98">
        <v>4.1195504400445759E-3</v>
      </c>
      <c r="AU98">
        <v>4.1195504400445759E-3</v>
      </c>
      <c r="AV98">
        <v>4.1195504400445759E-3</v>
      </c>
      <c r="AW98">
        <v>4.1195504400445759E-3</v>
      </c>
      <c r="AX98">
        <v>4.1195504400445759E-3</v>
      </c>
      <c r="AY98">
        <v>4.1195504400445759E-3</v>
      </c>
      <c r="AZ98">
        <v>4.1195504400445759E-3</v>
      </c>
      <c r="BA98">
        <v>4.1195504400445759E-3</v>
      </c>
      <c r="BB98">
        <v>4.1195504400445759E-3</v>
      </c>
      <c r="BC98">
        <v>4.1195504400445759E-3</v>
      </c>
      <c r="BD98">
        <v>4.1195504400445759E-3</v>
      </c>
      <c r="BE98">
        <v>4.1195504400445759E-3</v>
      </c>
      <c r="BF98">
        <v>4.1195504400445759E-3</v>
      </c>
      <c r="BG98">
        <v>4.1195504400445759E-3</v>
      </c>
      <c r="BH98">
        <v>4.1195504400445759E-3</v>
      </c>
      <c r="BI98">
        <v>4.1195504400445759E-3</v>
      </c>
      <c r="BJ98">
        <v>4.1195504400445759E-3</v>
      </c>
      <c r="BK98">
        <v>4.1195504400445759E-3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1244</v>
      </c>
      <c r="B99">
        <v>959.30685564181522</v>
      </c>
      <c r="C99">
        <v>4.1003031755894662E-3</v>
      </c>
      <c r="D99">
        <v>40</v>
      </c>
      <c r="E99">
        <v>662</v>
      </c>
      <c r="F99">
        <v>-582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4.1003031755894662E-3</v>
      </c>
      <c r="S99">
        <v>4.1003031755894662E-3</v>
      </c>
      <c r="T99">
        <v>4.1003031755894662E-3</v>
      </c>
      <c r="U99">
        <v>4.1003031755894662E-3</v>
      </c>
      <c r="V99">
        <v>4.1003031755894662E-3</v>
      </c>
      <c r="W99">
        <v>4.1003031755894662E-3</v>
      </c>
      <c r="X99">
        <v>4.1003031755894662E-3</v>
      </c>
      <c r="Y99">
        <v>4.1003031755894662E-3</v>
      </c>
      <c r="Z99">
        <v>4.1003031755894662E-3</v>
      </c>
      <c r="AA99">
        <v>4.1003031755894662E-3</v>
      </c>
      <c r="AB99">
        <v>4.1003031755894662E-3</v>
      </c>
      <c r="AC99">
        <v>4.1003031755894662E-3</v>
      </c>
      <c r="AD99">
        <v>4.1003031755894662E-3</v>
      </c>
      <c r="AE99">
        <v>4.1003031755894662E-3</v>
      </c>
      <c r="AF99">
        <v>4.1003031755894662E-3</v>
      </c>
      <c r="AG99">
        <v>4.1003031755894662E-3</v>
      </c>
      <c r="AH99">
        <v>4.1003031755894662E-3</v>
      </c>
      <c r="AI99">
        <v>4.1003031755894662E-3</v>
      </c>
      <c r="AJ99">
        <v>4.1003031755894662E-3</v>
      </c>
      <c r="AK99">
        <v>4.1003031755894662E-3</v>
      </c>
      <c r="AL99">
        <v>4.1003031755894662E-3</v>
      </c>
      <c r="AM99">
        <v>4.1003031755894662E-3</v>
      </c>
      <c r="AN99">
        <v>4.1003031755894662E-3</v>
      </c>
      <c r="AO99">
        <v>4.1003031755894662E-3</v>
      </c>
      <c r="AP99">
        <v>4.1003031755894662E-3</v>
      </c>
      <c r="AQ99">
        <v>4.1003031755894662E-3</v>
      </c>
      <c r="AR99">
        <v>4.1003031755894662E-3</v>
      </c>
      <c r="AS99">
        <v>4.1003031755894662E-3</v>
      </c>
      <c r="AT99">
        <v>4.1003031755894662E-3</v>
      </c>
      <c r="AU99">
        <v>4.1003031755894662E-3</v>
      </c>
      <c r="AV99">
        <v>4.1003031755894662E-3</v>
      </c>
      <c r="AW99">
        <v>4.1003031755894662E-3</v>
      </c>
      <c r="AX99">
        <v>4.1003031755894662E-3</v>
      </c>
      <c r="AY99">
        <v>4.1003031755894662E-3</v>
      </c>
      <c r="AZ99">
        <v>4.1003031755894662E-3</v>
      </c>
      <c r="BA99">
        <v>4.1003031755894662E-3</v>
      </c>
      <c r="BB99">
        <v>4.1003031755894662E-3</v>
      </c>
      <c r="BC99">
        <v>4.1003031755894662E-3</v>
      </c>
      <c r="BD99">
        <v>4.1003031755894662E-3</v>
      </c>
      <c r="BE99">
        <v>4.1003031755894662E-3</v>
      </c>
      <c r="BF99">
        <v>4.1003031755894662E-3</v>
      </c>
      <c r="BG99">
        <v>4.1003031755894662E-3</v>
      </c>
      <c r="BH99">
        <v>4.1003031755894662E-3</v>
      </c>
      <c r="BI99">
        <v>4.1003031755894662E-3</v>
      </c>
      <c r="BJ99">
        <v>4.1003031755894662E-3</v>
      </c>
      <c r="BK99">
        <v>4.1003031755894662E-3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1244</v>
      </c>
      <c r="B100">
        <v>986.90760304450703</v>
      </c>
      <c r="C100">
        <v>4.2182752629964558E-3</v>
      </c>
      <c r="D100">
        <v>30</v>
      </c>
      <c r="E100">
        <v>652</v>
      </c>
      <c r="F100">
        <v>-592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4.2182752629964558E-3</v>
      </c>
      <c r="R100">
        <v>4.2182752629964558E-3</v>
      </c>
      <c r="S100">
        <v>4.2182752629964558E-3</v>
      </c>
      <c r="T100">
        <v>4.2182752629964558E-3</v>
      </c>
      <c r="U100">
        <v>4.2182752629964558E-3</v>
      </c>
      <c r="V100">
        <v>4.2182752629964558E-3</v>
      </c>
      <c r="W100">
        <v>4.2182752629964558E-3</v>
      </c>
      <c r="X100">
        <v>4.2182752629964558E-3</v>
      </c>
      <c r="Y100">
        <v>4.2182752629964558E-3</v>
      </c>
      <c r="Z100">
        <v>4.2182752629964558E-3</v>
      </c>
      <c r="AA100">
        <v>4.2182752629964558E-3</v>
      </c>
      <c r="AB100">
        <v>4.2182752629964558E-3</v>
      </c>
      <c r="AC100">
        <v>4.2182752629964558E-3</v>
      </c>
      <c r="AD100">
        <v>4.2182752629964558E-3</v>
      </c>
      <c r="AE100">
        <v>4.2182752629964558E-3</v>
      </c>
      <c r="AF100">
        <v>4.2182752629964558E-3</v>
      </c>
      <c r="AG100">
        <v>4.2182752629964558E-3</v>
      </c>
      <c r="AH100">
        <v>4.2182752629964558E-3</v>
      </c>
      <c r="AI100">
        <v>4.2182752629964558E-3</v>
      </c>
      <c r="AJ100">
        <v>4.2182752629964558E-3</v>
      </c>
      <c r="AK100">
        <v>4.2182752629964558E-3</v>
      </c>
      <c r="AL100">
        <v>4.2182752629964558E-3</v>
      </c>
      <c r="AM100">
        <v>4.2182752629964558E-3</v>
      </c>
      <c r="AN100">
        <v>4.2182752629964558E-3</v>
      </c>
      <c r="AO100">
        <v>4.2182752629964558E-3</v>
      </c>
      <c r="AP100">
        <v>4.2182752629964558E-3</v>
      </c>
      <c r="AQ100">
        <v>4.2182752629964558E-3</v>
      </c>
      <c r="AR100">
        <v>4.2182752629964558E-3</v>
      </c>
      <c r="AS100">
        <v>4.2182752629964558E-3</v>
      </c>
      <c r="AT100">
        <v>4.2182752629964558E-3</v>
      </c>
      <c r="AU100">
        <v>4.2182752629964558E-3</v>
      </c>
      <c r="AV100">
        <v>4.2182752629964558E-3</v>
      </c>
      <c r="AW100">
        <v>4.2182752629964558E-3</v>
      </c>
      <c r="AX100">
        <v>4.2182752629964558E-3</v>
      </c>
      <c r="AY100">
        <v>4.2182752629964558E-3</v>
      </c>
      <c r="AZ100">
        <v>4.2182752629964558E-3</v>
      </c>
      <c r="BA100">
        <v>4.2182752629964558E-3</v>
      </c>
      <c r="BB100">
        <v>4.2182752629964558E-3</v>
      </c>
      <c r="BC100">
        <v>4.2182752629964558E-3</v>
      </c>
      <c r="BD100">
        <v>4.2182752629964558E-3</v>
      </c>
      <c r="BE100">
        <v>4.2182752629964558E-3</v>
      </c>
      <c r="BF100">
        <v>4.2182752629964558E-3</v>
      </c>
      <c r="BG100">
        <v>4.2182752629964558E-3</v>
      </c>
      <c r="BH100">
        <v>4.2182752629964558E-3</v>
      </c>
      <c r="BI100">
        <v>4.2182752629964558E-3</v>
      </c>
      <c r="BJ100">
        <v>4.2182752629964558E-3</v>
      </c>
      <c r="BK100">
        <v>4.2182752629964558E-3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1191</v>
      </c>
      <c r="B101">
        <v>733.22353882028438</v>
      </c>
      <c r="C101">
        <v>3.1339698939504908E-3</v>
      </c>
      <c r="D101">
        <v>20</v>
      </c>
      <c r="E101">
        <v>615.5</v>
      </c>
      <c r="F101">
        <v>-575.5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3.1339698939504908E-3</v>
      </c>
      <c r="S101">
        <v>3.1339698939504908E-3</v>
      </c>
      <c r="T101">
        <v>3.1339698939504908E-3</v>
      </c>
      <c r="U101">
        <v>3.1339698939504908E-3</v>
      </c>
      <c r="V101">
        <v>3.1339698939504908E-3</v>
      </c>
      <c r="W101">
        <v>3.1339698939504908E-3</v>
      </c>
      <c r="X101">
        <v>3.1339698939504908E-3</v>
      </c>
      <c r="Y101">
        <v>3.1339698939504908E-3</v>
      </c>
      <c r="Z101">
        <v>3.1339698939504908E-3</v>
      </c>
      <c r="AA101">
        <v>3.1339698939504908E-3</v>
      </c>
      <c r="AB101">
        <v>3.1339698939504908E-3</v>
      </c>
      <c r="AC101">
        <v>3.1339698939504908E-3</v>
      </c>
      <c r="AD101">
        <v>3.1339698939504908E-3</v>
      </c>
      <c r="AE101">
        <v>3.1339698939504908E-3</v>
      </c>
      <c r="AF101">
        <v>3.1339698939504908E-3</v>
      </c>
      <c r="AG101">
        <v>3.1339698939504908E-3</v>
      </c>
      <c r="AH101">
        <v>3.1339698939504908E-3</v>
      </c>
      <c r="AI101">
        <v>3.1339698939504908E-3</v>
      </c>
      <c r="AJ101">
        <v>3.1339698939504908E-3</v>
      </c>
      <c r="AK101">
        <v>3.1339698939504908E-3</v>
      </c>
      <c r="AL101">
        <v>3.1339698939504908E-3</v>
      </c>
      <c r="AM101">
        <v>3.1339698939504908E-3</v>
      </c>
      <c r="AN101">
        <v>3.1339698939504908E-3</v>
      </c>
      <c r="AO101">
        <v>3.1339698939504908E-3</v>
      </c>
      <c r="AP101">
        <v>3.1339698939504908E-3</v>
      </c>
      <c r="AQ101">
        <v>3.1339698939504908E-3</v>
      </c>
      <c r="AR101">
        <v>3.1339698939504908E-3</v>
      </c>
      <c r="AS101">
        <v>3.1339698939504908E-3</v>
      </c>
      <c r="AT101">
        <v>3.1339698939504908E-3</v>
      </c>
      <c r="AU101">
        <v>3.1339698939504908E-3</v>
      </c>
      <c r="AV101">
        <v>3.1339698939504908E-3</v>
      </c>
      <c r="AW101">
        <v>3.1339698939504908E-3</v>
      </c>
      <c r="AX101">
        <v>3.1339698939504908E-3</v>
      </c>
      <c r="AY101">
        <v>3.1339698939504908E-3</v>
      </c>
      <c r="AZ101">
        <v>3.1339698939504908E-3</v>
      </c>
      <c r="BA101">
        <v>3.1339698939504908E-3</v>
      </c>
      <c r="BB101">
        <v>3.1339698939504908E-3</v>
      </c>
      <c r="BC101">
        <v>3.1339698939504908E-3</v>
      </c>
      <c r="BD101">
        <v>3.1339698939504908E-3</v>
      </c>
      <c r="BE101">
        <v>3.1339698939504908E-3</v>
      </c>
      <c r="BF101">
        <v>3.1339698939504908E-3</v>
      </c>
      <c r="BG101">
        <v>3.1339698939504908E-3</v>
      </c>
      <c r="BH101">
        <v>3.1339698939504908E-3</v>
      </c>
      <c r="BI101">
        <v>3.1339698939504908E-3</v>
      </c>
      <c r="BJ101">
        <v>3.1339698939504908E-3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1191</v>
      </c>
      <c r="B102">
        <v>643.48890009833974</v>
      </c>
      <c r="C102">
        <v>2.7504229382000322E-3</v>
      </c>
      <c r="D102">
        <v>10</v>
      </c>
      <c r="E102">
        <v>605.5</v>
      </c>
      <c r="F102">
        <v>-585.5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2.7504229382000322E-3</v>
      </c>
      <c r="S102">
        <v>2.7504229382000322E-3</v>
      </c>
      <c r="T102">
        <v>2.7504229382000322E-3</v>
      </c>
      <c r="U102">
        <v>2.7504229382000322E-3</v>
      </c>
      <c r="V102">
        <v>2.7504229382000322E-3</v>
      </c>
      <c r="W102">
        <v>2.7504229382000322E-3</v>
      </c>
      <c r="X102">
        <v>2.7504229382000322E-3</v>
      </c>
      <c r="Y102">
        <v>2.7504229382000322E-3</v>
      </c>
      <c r="Z102">
        <v>2.7504229382000322E-3</v>
      </c>
      <c r="AA102">
        <v>2.7504229382000322E-3</v>
      </c>
      <c r="AB102">
        <v>2.7504229382000322E-3</v>
      </c>
      <c r="AC102">
        <v>2.7504229382000322E-3</v>
      </c>
      <c r="AD102">
        <v>2.7504229382000322E-3</v>
      </c>
      <c r="AE102">
        <v>2.7504229382000322E-3</v>
      </c>
      <c r="AF102">
        <v>2.7504229382000322E-3</v>
      </c>
      <c r="AG102">
        <v>2.7504229382000322E-3</v>
      </c>
      <c r="AH102">
        <v>2.7504229382000322E-3</v>
      </c>
      <c r="AI102">
        <v>2.7504229382000322E-3</v>
      </c>
      <c r="AJ102">
        <v>2.7504229382000322E-3</v>
      </c>
      <c r="AK102">
        <v>2.7504229382000322E-3</v>
      </c>
      <c r="AL102">
        <v>2.7504229382000322E-3</v>
      </c>
      <c r="AM102">
        <v>2.7504229382000322E-3</v>
      </c>
      <c r="AN102">
        <v>2.7504229382000322E-3</v>
      </c>
      <c r="AO102">
        <v>2.7504229382000322E-3</v>
      </c>
      <c r="AP102">
        <v>2.7504229382000322E-3</v>
      </c>
      <c r="AQ102">
        <v>2.7504229382000322E-3</v>
      </c>
      <c r="AR102">
        <v>2.7504229382000322E-3</v>
      </c>
      <c r="AS102">
        <v>2.7504229382000322E-3</v>
      </c>
      <c r="AT102">
        <v>2.7504229382000322E-3</v>
      </c>
      <c r="AU102">
        <v>2.7504229382000322E-3</v>
      </c>
      <c r="AV102">
        <v>2.7504229382000322E-3</v>
      </c>
      <c r="AW102">
        <v>2.7504229382000322E-3</v>
      </c>
      <c r="AX102">
        <v>2.7504229382000322E-3</v>
      </c>
      <c r="AY102">
        <v>2.7504229382000322E-3</v>
      </c>
      <c r="AZ102">
        <v>2.7504229382000322E-3</v>
      </c>
      <c r="BA102">
        <v>2.7504229382000322E-3</v>
      </c>
      <c r="BB102">
        <v>2.7504229382000322E-3</v>
      </c>
      <c r="BC102">
        <v>2.7504229382000322E-3</v>
      </c>
      <c r="BD102">
        <v>2.7504229382000322E-3</v>
      </c>
      <c r="BE102">
        <v>2.7504229382000322E-3</v>
      </c>
      <c r="BF102">
        <v>2.7504229382000322E-3</v>
      </c>
      <c r="BG102">
        <v>2.7504229382000322E-3</v>
      </c>
      <c r="BH102">
        <v>2.7504229382000322E-3</v>
      </c>
      <c r="BI102">
        <v>2.7504229382000322E-3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1191</v>
      </c>
      <c r="B103">
        <v>730.61206118058738</v>
      </c>
      <c r="C103">
        <v>3.1228078241747398E-3</v>
      </c>
      <c r="D103">
        <v>0</v>
      </c>
      <c r="E103">
        <v>595.5</v>
      </c>
      <c r="F103">
        <v>-595.5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3.1228078241747398E-3</v>
      </c>
      <c r="R103">
        <v>3.1228078241747398E-3</v>
      </c>
      <c r="S103">
        <v>3.1228078241747398E-3</v>
      </c>
      <c r="T103">
        <v>3.1228078241747398E-3</v>
      </c>
      <c r="U103">
        <v>3.1228078241747398E-3</v>
      </c>
      <c r="V103">
        <v>3.1228078241747398E-3</v>
      </c>
      <c r="W103">
        <v>3.1228078241747398E-3</v>
      </c>
      <c r="X103">
        <v>3.1228078241747398E-3</v>
      </c>
      <c r="Y103">
        <v>3.1228078241747398E-3</v>
      </c>
      <c r="Z103">
        <v>3.1228078241747398E-3</v>
      </c>
      <c r="AA103">
        <v>3.1228078241747398E-3</v>
      </c>
      <c r="AB103">
        <v>3.1228078241747398E-3</v>
      </c>
      <c r="AC103">
        <v>3.1228078241747398E-3</v>
      </c>
      <c r="AD103">
        <v>3.1228078241747398E-3</v>
      </c>
      <c r="AE103">
        <v>3.1228078241747398E-3</v>
      </c>
      <c r="AF103">
        <v>3.1228078241747398E-3</v>
      </c>
      <c r="AG103">
        <v>3.1228078241747398E-3</v>
      </c>
      <c r="AH103">
        <v>3.1228078241747398E-3</v>
      </c>
      <c r="AI103">
        <v>3.1228078241747398E-3</v>
      </c>
      <c r="AJ103">
        <v>3.1228078241747398E-3</v>
      </c>
      <c r="AK103">
        <v>3.1228078241747398E-3</v>
      </c>
      <c r="AL103">
        <v>3.1228078241747398E-3</v>
      </c>
      <c r="AM103">
        <v>3.1228078241747398E-3</v>
      </c>
      <c r="AN103">
        <v>3.1228078241747398E-3</v>
      </c>
      <c r="AO103">
        <v>3.1228078241747398E-3</v>
      </c>
      <c r="AP103">
        <v>3.1228078241747398E-3</v>
      </c>
      <c r="AQ103">
        <v>3.1228078241747398E-3</v>
      </c>
      <c r="AR103">
        <v>3.1228078241747398E-3</v>
      </c>
      <c r="AS103">
        <v>3.1228078241747398E-3</v>
      </c>
      <c r="AT103">
        <v>3.1228078241747398E-3</v>
      </c>
      <c r="AU103">
        <v>3.1228078241747398E-3</v>
      </c>
      <c r="AV103">
        <v>3.1228078241747398E-3</v>
      </c>
      <c r="AW103">
        <v>3.1228078241747398E-3</v>
      </c>
      <c r="AX103">
        <v>3.1228078241747398E-3</v>
      </c>
      <c r="AY103">
        <v>3.1228078241747398E-3</v>
      </c>
      <c r="AZ103">
        <v>3.1228078241747398E-3</v>
      </c>
      <c r="BA103">
        <v>3.1228078241747398E-3</v>
      </c>
      <c r="BB103">
        <v>3.1228078241747398E-3</v>
      </c>
      <c r="BC103">
        <v>3.1228078241747398E-3</v>
      </c>
      <c r="BD103">
        <v>3.1228078241747398E-3</v>
      </c>
      <c r="BE103">
        <v>3.1228078241747398E-3</v>
      </c>
      <c r="BF103">
        <v>3.1228078241747398E-3</v>
      </c>
      <c r="BG103">
        <v>3.1228078241747398E-3</v>
      </c>
      <c r="BH103">
        <v>3.1228078241747398E-3</v>
      </c>
      <c r="BI103">
        <v>3.1228078241747398E-3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1191</v>
      </c>
      <c r="B104">
        <v>720.84944238154458</v>
      </c>
      <c r="C104">
        <v>3.0810800947955901E-3</v>
      </c>
      <c r="D104">
        <v>-10</v>
      </c>
      <c r="E104">
        <v>585.5</v>
      </c>
      <c r="F104">
        <v>-605.5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3.0810800947955901E-3</v>
      </c>
      <c r="R104">
        <v>3.0810800947955901E-3</v>
      </c>
      <c r="S104">
        <v>3.0810800947955901E-3</v>
      </c>
      <c r="T104">
        <v>3.0810800947955901E-3</v>
      </c>
      <c r="U104">
        <v>3.0810800947955901E-3</v>
      </c>
      <c r="V104">
        <v>3.0810800947955901E-3</v>
      </c>
      <c r="W104">
        <v>3.0810800947955901E-3</v>
      </c>
      <c r="X104">
        <v>3.0810800947955901E-3</v>
      </c>
      <c r="Y104">
        <v>3.0810800947955901E-3</v>
      </c>
      <c r="Z104">
        <v>3.0810800947955901E-3</v>
      </c>
      <c r="AA104">
        <v>3.0810800947955901E-3</v>
      </c>
      <c r="AB104">
        <v>3.0810800947955901E-3</v>
      </c>
      <c r="AC104">
        <v>3.0810800947955901E-3</v>
      </c>
      <c r="AD104">
        <v>3.0810800947955901E-3</v>
      </c>
      <c r="AE104">
        <v>3.0810800947955901E-3</v>
      </c>
      <c r="AF104">
        <v>3.0810800947955901E-3</v>
      </c>
      <c r="AG104">
        <v>3.0810800947955901E-3</v>
      </c>
      <c r="AH104">
        <v>3.0810800947955901E-3</v>
      </c>
      <c r="AI104">
        <v>3.0810800947955901E-3</v>
      </c>
      <c r="AJ104">
        <v>3.0810800947955901E-3</v>
      </c>
      <c r="AK104">
        <v>3.0810800947955901E-3</v>
      </c>
      <c r="AL104">
        <v>3.0810800947955901E-3</v>
      </c>
      <c r="AM104">
        <v>3.0810800947955901E-3</v>
      </c>
      <c r="AN104">
        <v>3.0810800947955901E-3</v>
      </c>
      <c r="AO104">
        <v>3.0810800947955901E-3</v>
      </c>
      <c r="AP104">
        <v>3.0810800947955901E-3</v>
      </c>
      <c r="AQ104">
        <v>3.0810800947955901E-3</v>
      </c>
      <c r="AR104">
        <v>3.0810800947955901E-3</v>
      </c>
      <c r="AS104">
        <v>3.0810800947955901E-3</v>
      </c>
      <c r="AT104">
        <v>3.0810800947955901E-3</v>
      </c>
      <c r="AU104">
        <v>3.0810800947955901E-3</v>
      </c>
      <c r="AV104">
        <v>3.0810800947955901E-3</v>
      </c>
      <c r="AW104">
        <v>3.0810800947955901E-3</v>
      </c>
      <c r="AX104">
        <v>3.0810800947955901E-3</v>
      </c>
      <c r="AY104">
        <v>3.0810800947955901E-3</v>
      </c>
      <c r="AZ104">
        <v>3.0810800947955901E-3</v>
      </c>
      <c r="BA104">
        <v>3.0810800947955901E-3</v>
      </c>
      <c r="BB104">
        <v>3.0810800947955901E-3</v>
      </c>
      <c r="BC104">
        <v>3.0810800947955901E-3</v>
      </c>
      <c r="BD104">
        <v>3.0810800947955901E-3</v>
      </c>
      <c r="BE104">
        <v>3.0810800947955901E-3</v>
      </c>
      <c r="BF104">
        <v>3.0810800947955901E-3</v>
      </c>
      <c r="BG104">
        <v>3.0810800947955901E-3</v>
      </c>
      <c r="BH104">
        <v>3.0810800947955901E-3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649.56547566259246</v>
      </c>
      <c r="C105">
        <v>2.7763956516610915E-3</v>
      </c>
      <c r="D105">
        <v>-20</v>
      </c>
      <c r="E105">
        <v>573.5</v>
      </c>
      <c r="F105">
        <v>-613.5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2.7763956516610915E-3</v>
      </c>
      <c r="R105">
        <v>2.7763956516610915E-3</v>
      </c>
      <c r="S105">
        <v>2.7763956516610915E-3</v>
      </c>
      <c r="T105">
        <v>2.7763956516610915E-3</v>
      </c>
      <c r="U105">
        <v>2.7763956516610915E-3</v>
      </c>
      <c r="V105">
        <v>2.7763956516610915E-3</v>
      </c>
      <c r="W105">
        <v>2.7763956516610915E-3</v>
      </c>
      <c r="X105">
        <v>2.7763956516610915E-3</v>
      </c>
      <c r="Y105">
        <v>2.7763956516610915E-3</v>
      </c>
      <c r="Z105">
        <v>2.7763956516610915E-3</v>
      </c>
      <c r="AA105">
        <v>2.7763956516610915E-3</v>
      </c>
      <c r="AB105">
        <v>2.7763956516610915E-3</v>
      </c>
      <c r="AC105">
        <v>2.7763956516610915E-3</v>
      </c>
      <c r="AD105">
        <v>2.7763956516610915E-3</v>
      </c>
      <c r="AE105">
        <v>2.7763956516610915E-3</v>
      </c>
      <c r="AF105">
        <v>2.7763956516610915E-3</v>
      </c>
      <c r="AG105">
        <v>2.7763956516610915E-3</v>
      </c>
      <c r="AH105">
        <v>2.7763956516610915E-3</v>
      </c>
      <c r="AI105">
        <v>2.7763956516610915E-3</v>
      </c>
      <c r="AJ105">
        <v>2.7763956516610915E-3</v>
      </c>
      <c r="AK105">
        <v>2.7763956516610915E-3</v>
      </c>
      <c r="AL105">
        <v>2.7763956516610915E-3</v>
      </c>
      <c r="AM105">
        <v>2.7763956516610915E-3</v>
      </c>
      <c r="AN105">
        <v>2.7763956516610915E-3</v>
      </c>
      <c r="AO105">
        <v>2.7763956516610915E-3</v>
      </c>
      <c r="AP105">
        <v>2.7763956516610915E-3</v>
      </c>
      <c r="AQ105">
        <v>2.7763956516610915E-3</v>
      </c>
      <c r="AR105">
        <v>2.7763956516610915E-3</v>
      </c>
      <c r="AS105">
        <v>2.7763956516610915E-3</v>
      </c>
      <c r="AT105">
        <v>2.7763956516610915E-3</v>
      </c>
      <c r="AU105">
        <v>2.7763956516610915E-3</v>
      </c>
      <c r="AV105">
        <v>2.7763956516610915E-3</v>
      </c>
      <c r="AW105">
        <v>2.7763956516610915E-3</v>
      </c>
      <c r="AX105">
        <v>2.7763956516610915E-3</v>
      </c>
      <c r="AY105">
        <v>2.7763956516610915E-3</v>
      </c>
      <c r="AZ105">
        <v>2.7763956516610915E-3</v>
      </c>
      <c r="BA105">
        <v>2.7763956516610915E-3</v>
      </c>
      <c r="BB105">
        <v>2.7763956516610915E-3</v>
      </c>
      <c r="BC105">
        <v>2.7763956516610915E-3</v>
      </c>
      <c r="BD105">
        <v>2.7763956516610915E-3</v>
      </c>
      <c r="BE105">
        <v>2.7763956516610915E-3</v>
      </c>
      <c r="BF105">
        <v>2.7763956516610915E-3</v>
      </c>
      <c r="BG105">
        <v>2.7763956516610915E-3</v>
      </c>
      <c r="BH105">
        <v>2.7763956516610915E-3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1146</v>
      </c>
      <c r="B106">
        <v>785.98928503856894</v>
      </c>
      <c r="C106">
        <v>3.359503106299348E-3</v>
      </c>
      <c r="D106">
        <v>-30</v>
      </c>
      <c r="E106">
        <v>543</v>
      </c>
      <c r="F106">
        <v>-603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3.359503106299348E-3</v>
      </c>
      <c r="R106">
        <v>3.359503106299348E-3</v>
      </c>
      <c r="S106">
        <v>3.359503106299348E-3</v>
      </c>
      <c r="T106">
        <v>3.359503106299348E-3</v>
      </c>
      <c r="U106">
        <v>3.359503106299348E-3</v>
      </c>
      <c r="V106">
        <v>3.359503106299348E-3</v>
      </c>
      <c r="W106">
        <v>3.359503106299348E-3</v>
      </c>
      <c r="X106">
        <v>3.359503106299348E-3</v>
      </c>
      <c r="Y106">
        <v>3.359503106299348E-3</v>
      </c>
      <c r="Z106">
        <v>3.359503106299348E-3</v>
      </c>
      <c r="AA106">
        <v>3.359503106299348E-3</v>
      </c>
      <c r="AB106">
        <v>3.359503106299348E-3</v>
      </c>
      <c r="AC106">
        <v>3.359503106299348E-3</v>
      </c>
      <c r="AD106">
        <v>3.359503106299348E-3</v>
      </c>
      <c r="AE106">
        <v>3.359503106299348E-3</v>
      </c>
      <c r="AF106">
        <v>3.359503106299348E-3</v>
      </c>
      <c r="AG106">
        <v>3.359503106299348E-3</v>
      </c>
      <c r="AH106">
        <v>3.359503106299348E-3</v>
      </c>
      <c r="AI106">
        <v>3.359503106299348E-3</v>
      </c>
      <c r="AJ106">
        <v>3.359503106299348E-3</v>
      </c>
      <c r="AK106">
        <v>3.359503106299348E-3</v>
      </c>
      <c r="AL106">
        <v>3.359503106299348E-3</v>
      </c>
      <c r="AM106">
        <v>3.359503106299348E-3</v>
      </c>
      <c r="AN106">
        <v>3.359503106299348E-3</v>
      </c>
      <c r="AO106">
        <v>3.359503106299348E-3</v>
      </c>
      <c r="AP106">
        <v>3.359503106299348E-3</v>
      </c>
      <c r="AQ106">
        <v>3.359503106299348E-3</v>
      </c>
      <c r="AR106">
        <v>3.359503106299348E-3</v>
      </c>
      <c r="AS106">
        <v>3.359503106299348E-3</v>
      </c>
      <c r="AT106">
        <v>3.359503106299348E-3</v>
      </c>
      <c r="AU106">
        <v>3.359503106299348E-3</v>
      </c>
      <c r="AV106">
        <v>3.359503106299348E-3</v>
      </c>
      <c r="AW106">
        <v>3.359503106299348E-3</v>
      </c>
      <c r="AX106">
        <v>3.359503106299348E-3</v>
      </c>
      <c r="AY106">
        <v>3.359503106299348E-3</v>
      </c>
      <c r="AZ106">
        <v>3.359503106299348E-3</v>
      </c>
      <c r="BA106">
        <v>3.359503106299348E-3</v>
      </c>
      <c r="BB106">
        <v>3.359503106299348E-3</v>
      </c>
      <c r="BC106">
        <v>3.359503106299348E-3</v>
      </c>
      <c r="BD106">
        <v>3.359503106299348E-3</v>
      </c>
      <c r="BE106">
        <v>3.359503106299348E-3</v>
      </c>
      <c r="BF106">
        <v>3.359503106299348E-3</v>
      </c>
      <c r="BG106">
        <v>3.359503106299348E-3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850.67820549278349</v>
      </c>
      <c r="C107">
        <v>3.6359987702299589E-3</v>
      </c>
      <c r="D107">
        <v>-40</v>
      </c>
      <c r="E107">
        <v>528.5</v>
      </c>
      <c r="F107">
        <v>-608.5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3.6359987702299589E-3</v>
      </c>
      <c r="R107">
        <v>3.6359987702299589E-3</v>
      </c>
      <c r="S107">
        <v>3.6359987702299589E-3</v>
      </c>
      <c r="T107">
        <v>3.6359987702299589E-3</v>
      </c>
      <c r="U107">
        <v>3.6359987702299589E-3</v>
      </c>
      <c r="V107">
        <v>3.6359987702299589E-3</v>
      </c>
      <c r="W107">
        <v>3.6359987702299589E-3</v>
      </c>
      <c r="X107">
        <v>3.6359987702299589E-3</v>
      </c>
      <c r="Y107">
        <v>3.6359987702299589E-3</v>
      </c>
      <c r="Z107">
        <v>3.6359987702299589E-3</v>
      </c>
      <c r="AA107">
        <v>3.6359987702299589E-3</v>
      </c>
      <c r="AB107">
        <v>3.6359987702299589E-3</v>
      </c>
      <c r="AC107">
        <v>3.6359987702299589E-3</v>
      </c>
      <c r="AD107">
        <v>3.6359987702299589E-3</v>
      </c>
      <c r="AE107">
        <v>3.6359987702299589E-3</v>
      </c>
      <c r="AF107">
        <v>3.6359987702299589E-3</v>
      </c>
      <c r="AG107">
        <v>3.6359987702299589E-3</v>
      </c>
      <c r="AH107">
        <v>3.6359987702299589E-3</v>
      </c>
      <c r="AI107">
        <v>3.6359987702299589E-3</v>
      </c>
      <c r="AJ107">
        <v>3.6359987702299589E-3</v>
      </c>
      <c r="AK107">
        <v>3.6359987702299589E-3</v>
      </c>
      <c r="AL107">
        <v>3.6359987702299589E-3</v>
      </c>
      <c r="AM107">
        <v>3.6359987702299589E-3</v>
      </c>
      <c r="AN107">
        <v>3.6359987702299589E-3</v>
      </c>
      <c r="AO107">
        <v>3.6359987702299589E-3</v>
      </c>
      <c r="AP107">
        <v>3.6359987702299589E-3</v>
      </c>
      <c r="AQ107">
        <v>3.6359987702299589E-3</v>
      </c>
      <c r="AR107">
        <v>3.6359987702299589E-3</v>
      </c>
      <c r="AS107">
        <v>3.6359987702299589E-3</v>
      </c>
      <c r="AT107">
        <v>3.6359987702299589E-3</v>
      </c>
      <c r="AU107">
        <v>3.6359987702299589E-3</v>
      </c>
      <c r="AV107">
        <v>3.6359987702299589E-3</v>
      </c>
      <c r="AW107">
        <v>3.6359987702299589E-3</v>
      </c>
      <c r="AX107">
        <v>3.6359987702299589E-3</v>
      </c>
      <c r="AY107">
        <v>3.6359987702299589E-3</v>
      </c>
      <c r="AZ107">
        <v>3.6359987702299589E-3</v>
      </c>
      <c r="BA107">
        <v>3.6359987702299589E-3</v>
      </c>
      <c r="BB107">
        <v>3.6359987702299589E-3</v>
      </c>
      <c r="BC107">
        <v>3.6359987702299589E-3</v>
      </c>
      <c r="BD107">
        <v>3.6359987702299589E-3</v>
      </c>
      <c r="BE107">
        <v>3.6359987702299589E-3</v>
      </c>
      <c r="BF107">
        <v>3.6359987702299589E-3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901.99035909340728</v>
      </c>
      <c r="C108">
        <v>3.855318985776849E-3</v>
      </c>
      <c r="D108">
        <v>-30</v>
      </c>
      <c r="E108">
        <v>527.5</v>
      </c>
      <c r="F108">
        <v>-587.5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3.855318985776849E-3</v>
      </c>
      <c r="S108">
        <v>3.855318985776849E-3</v>
      </c>
      <c r="T108">
        <v>3.855318985776849E-3</v>
      </c>
      <c r="U108">
        <v>3.855318985776849E-3</v>
      </c>
      <c r="V108">
        <v>3.855318985776849E-3</v>
      </c>
      <c r="W108">
        <v>3.855318985776849E-3</v>
      </c>
      <c r="X108">
        <v>3.855318985776849E-3</v>
      </c>
      <c r="Y108">
        <v>3.855318985776849E-3</v>
      </c>
      <c r="Z108">
        <v>3.855318985776849E-3</v>
      </c>
      <c r="AA108">
        <v>3.855318985776849E-3</v>
      </c>
      <c r="AB108">
        <v>3.855318985776849E-3</v>
      </c>
      <c r="AC108">
        <v>3.855318985776849E-3</v>
      </c>
      <c r="AD108">
        <v>3.855318985776849E-3</v>
      </c>
      <c r="AE108">
        <v>3.855318985776849E-3</v>
      </c>
      <c r="AF108">
        <v>3.855318985776849E-3</v>
      </c>
      <c r="AG108">
        <v>3.855318985776849E-3</v>
      </c>
      <c r="AH108">
        <v>3.855318985776849E-3</v>
      </c>
      <c r="AI108">
        <v>3.855318985776849E-3</v>
      </c>
      <c r="AJ108">
        <v>3.855318985776849E-3</v>
      </c>
      <c r="AK108">
        <v>3.855318985776849E-3</v>
      </c>
      <c r="AL108">
        <v>3.855318985776849E-3</v>
      </c>
      <c r="AM108">
        <v>3.855318985776849E-3</v>
      </c>
      <c r="AN108">
        <v>3.855318985776849E-3</v>
      </c>
      <c r="AO108">
        <v>3.855318985776849E-3</v>
      </c>
      <c r="AP108">
        <v>3.855318985776849E-3</v>
      </c>
      <c r="AQ108">
        <v>3.855318985776849E-3</v>
      </c>
      <c r="AR108">
        <v>3.855318985776849E-3</v>
      </c>
      <c r="AS108">
        <v>3.855318985776849E-3</v>
      </c>
      <c r="AT108">
        <v>3.855318985776849E-3</v>
      </c>
      <c r="AU108">
        <v>3.855318985776849E-3</v>
      </c>
      <c r="AV108">
        <v>3.855318985776849E-3</v>
      </c>
      <c r="AW108">
        <v>3.855318985776849E-3</v>
      </c>
      <c r="AX108">
        <v>3.855318985776849E-3</v>
      </c>
      <c r="AY108">
        <v>3.855318985776849E-3</v>
      </c>
      <c r="AZ108">
        <v>3.855318985776849E-3</v>
      </c>
      <c r="BA108">
        <v>3.855318985776849E-3</v>
      </c>
      <c r="BB108">
        <v>3.855318985776849E-3</v>
      </c>
      <c r="BC108">
        <v>3.855318985776849E-3</v>
      </c>
      <c r="BD108">
        <v>3.855318985776849E-3</v>
      </c>
      <c r="BE108">
        <v>3.855318985776849E-3</v>
      </c>
      <c r="BF108">
        <v>3.855318985776849E-3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1130</v>
      </c>
      <c r="B109">
        <v>807.70824799993818</v>
      </c>
      <c r="C109">
        <v>3.4523350633288135E-3</v>
      </c>
      <c r="D109">
        <v>-20</v>
      </c>
      <c r="E109">
        <v>545</v>
      </c>
      <c r="F109">
        <v>-585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3.4523350633288135E-3</v>
      </c>
      <c r="S109">
        <v>3.4523350633288135E-3</v>
      </c>
      <c r="T109">
        <v>3.4523350633288135E-3</v>
      </c>
      <c r="U109">
        <v>3.4523350633288135E-3</v>
      </c>
      <c r="V109">
        <v>3.4523350633288135E-3</v>
      </c>
      <c r="W109">
        <v>3.4523350633288135E-3</v>
      </c>
      <c r="X109">
        <v>3.4523350633288135E-3</v>
      </c>
      <c r="Y109">
        <v>3.4523350633288135E-3</v>
      </c>
      <c r="Z109">
        <v>3.4523350633288135E-3</v>
      </c>
      <c r="AA109">
        <v>3.4523350633288135E-3</v>
      </c>
      <c r="AB109">
        <v>3.4523350633288135E-3</v>
      </c>
      <c r="AC109">
        <v>3.4523350633288135E-3</v>
      </c>
      <c r="AD109">
        <v>3.4523350633288135E-3</v>
      </c>
      <c r="AE109">
        <v>3.4523350633288135E-3</v>
      </c>
      <c r="AF109">
        <v>3.4523350633288135E-3</v>
      </c>
      <c r="AG109">
        <v>3.4523350633288135E-3</v>
      </c>
      <c r="AH109">
        <v>3.4523350633288135E-3</v>
      </c>
      <c r="AI109">
        <v>3.4523350633288135E-3</v>
      </c>
      <c r="AJ109">
        <v>3.4523350633288135E-3</v>
      </c>
      <c r="AK109">
        <v>3.4523350633288135E-3</v>
      </c>
      <c r="AL109">
        <v>3.4523350633288135E-3</v>
      </c>
      <c r="AM109">
        <v>3.4523350633288135E-3</v>
      </c>
      <c r="AN109">
        <v>3.4523350633288135E-3</v>
      </c>
      <c r="AO109">
        <v>3.4523350633288135E-3</v>
      </c>
      <c r="AP109">
        <v>3.4523350633288135E-3</v>
      </c>
      <c r="AQ109">
        <v>3.4523350633288135E-3</v>
      </c>
      <c r="AR109">
        <v>3.4523350633288135E-3</v>
      </c>
      <c r="AS109">
        <v>3.4523350633288135E-3</v>
      </c>
      <c r="AT109">
        <v>3.4523350633288135E-3</v>
      </c>
      <c r="AU109">
        <v>3.4523350633288135E-3</v>
      </c>
      <c r="AV109">
        <v>3.4523350633288135E-3</v>
      </c>
      <c r="AW109">
        <v>3.4523350633288135E-3</v>
      </c>
      <c r="AX109">
        <v>3.4523350633288135E-3</v>
      </c>
      <c r="AY109">
        <v>3.4523350633288135E-3</v>
      </c>
      <c r="AZ109">
        <v>3.4523350633288135E-3</v>
      </c>
      <c r="BA109">
        <v>3.4523350633288135E-3</v>
      </c>
      <c r="BB109">
        <v>3.4523350633288135E-3</v>
      </c>
      <c r="BC109">
        <v>3.4523350633288135E-3</v>
      </c>
      <c r="BD109">
        <v>3.4523350633288135E-3</v>
      </c>
      <c r="BE109">
        <v>3.4523350633288135E-3</v>
      </c>
      <c r="BF109">
        <v>3.4523350633288135E-3</v>
      </c>
      <c r="BG109">
        <v>3.4523350633288135E-3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1129</v>
      </c>
      <c r="B110">
        <v>670.78696559698869</v>
      </c>
      <c r="C110">
        <v>2.8671012919439689E-3</v>
      </c>
      <c r="D110">
        <v>-10</v>
      </c>
      <c r="E110">
        <v>554.5</v>
      </c>
      <c r="F110">
        <v>-574.5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2.8671012919439689E-3</v>
      </c>
      <c r="S110">
        <v>2.8671012919439689E-3</v>
      </c>
      <c r="T110">
        <v>2.8671012919439689E-3</v>
      </c>
      <c r="U110">
        <v>2.8671012919439689E-3</v>
      </c>
      <c r="V110">
        <v>2.8671012919439689E-3</v>
      </c>
      <c r="W110">
        <v>2.8671012919439689E-3</v>
      </c>
      <c r="X110">
        <v>2.8671012919439689E-3</v>
      </c>
      <c r="Y110">
        <v>2.8671012919439689E-3</v>
      </c>
      <c r="Z110">
        <v>2.8671012919439689E-3</v>
      </c>
      <c r="AA110">
        <v>2.8671012919439689E-3</v>
      </c>
      <c r="AB110">
        <v>2.8671012919439689E-3</v>
      </c>
      <c r="AC110">
        <v>2.8671012919439689E-3</v>
      </c>
      <c r="AD110">
        <v>2.8671012919439689E-3</v>
      </c>
      <c r="AE110">
        <v>2.8671012919439689E-3</v>
      </c>
      <c r="AF110">
        <v>2.8671012919439689E-3</v>
      </c>
      <c r="AG110">
        <v>2.8671012919439689E-3</v>
      </c>
      <c r="AH110">
        <v>2.8671012919439689E-3</v>
      </c>
      <c r="AI110">
        <v>2.8671012919439689E-3</v>
      </c>
      <c r="AJ110">
        <v>2.8671012919439689E-3</v>
      </c>
      <c r="AK110">
        <v>2.8671012919439689E-3</v>
      </c>
      <c r="AL110">
        <v>2.8671012919439689E-3</v>
      </c>
      <c r="AM110">
        <v>2.8671012919439689E-3</v>
      </c>
      <c r="AN110">
        <v>2.8671012919439689E-3</v>
      </c>
      <c r="AO110">
        <v>2.8671012919439689E-3</v>
      </c>
      <c r="AP110">
        <v>2.8671012919439689E-3</v>
      </c>
      <c r="AQ110">
        <v>2.8671012919439689E-3</v>
      </c>
      <c r="AR110">
        <v>2.8671012919439689E-3</v>
      </c>
      <c r="AS110">
        <v>2.8671012919439689E-3</v>
      </c>
      <c r="AT110">
        <v>2.8671012919439689E-3</v>
      </c>
      <c r="AU110">
        <v>2.8671012919439689E-3</v>
      </c>
      <c r="AV110">
        <v>2.8671012919439689E-3</v>
      </c>
      <c r="AW110">
        <v>2.8671012919439689E-3</v>
      </c>
      <c r="AX110">
        <v>2.8671012919439689E-3</v>
      </c>
      <c r="AY110">
        <v>2.8671012919439689E-3</v>
      </c>
      <c r="AZ110">
        <v>2.8671012919439689E-3</v>
      </c>
      <c r="BA110">
        <v>2.8671012919439689E-3</v>
      </c>
      <c r="BB110">
        <v>2.8671012919439689E-3</v>
      </c>
      <c r="BC110">
        <v>2.8671012919439689E-3</v>
      </c>
      <c r="BD110">
        <v>2.8671012919439689E-3</v>
      </c>
      <c r="BE110">
        <v>2.8671012919439689E-3</v>
      </c>
      <c r="BF110">
        <v>2.8671012919439689E-3</v>
      </c>
      <c r="BG110">
        <v>2.8671012919439689E-3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1129</v>
      </c>
      <c r="B111">
        <v>717.3983107017167</v>
      </c>
      <c r="C111">
        <v>3.0663291461257734E-3</v>
      </c>
      <c r="D111">
        <v>0</v>
      </c>
      <c r="E111">
        <v>564.5</v>
      </c>
      <c r="F111">
        <v>-564.5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3.0663291461257734E-3</v>
      </c>
      <c r="S111">
        <v>3.0663291461257734E-3</v>
      </c>
      <c r="T111">
        <v>3.0663291461257734E-3</v>
      </c>
      <c r="U111">
        <v>3.0663291461257734E-3</v>
      </c>
      <c r="V111">
        <v>3.0663291461257734E-3</v>
      </c>
      <c r="W111">
        <v>3.0663291461257734E-3</v>
      </c>
      <c r="X111">
        <v>3.0663291461257734E-3</v>
      </c>
      <c r="Y111">
        <v>3.0663291461257734E-3</v>
      </c>
      <c r="Z111">
        <v>3.0663291461257734E-3</v>
      </c>
      <c r="AA111">
        <v>3.0663291461257734E-3</v>
      </c>
      <c r="AB111">
        <v>3.0663291461257734E-3</v>
      </c>
      <c r="AC111">
        <v>3.0663291461257734E-3</v>
      </c>
      <c r="AD111">
        <v>3.0663291461257734E-3</v>
      </c>
      <c r="AE111">
        <v>3.0663291461257734E-3</v>
      </c>
      <c r="AF111">
        <v>3.0663291461257734E-3</v>
      </c>
      <c r="AG111">
        <v>3.0663291461257734E-3</v>
      </c>
      <c r="AH111">
        <v>3.0663291461257734E-3</v>
      </c>
      <c r="AI111">
        <v>3.0663291461257734E-3</v>
      </c>
      <c r="AJ111">
        <v>3.0663291461257734E-3</v>
      </c>
      <c r="AK111">
        <v>3.0663291461257734E-3</v>
      </c>
      <c r="AL111">
        <v>3.0663291461257734E-3</v>
      </c>
      <c r="AM111">
        <v>3.0663291461257734E-3</v>
      </c>
      <c r="AN111">
        <v>3.0663291461257734E-3</v>
      </c>
      <c r="AO111">
        <v>3.0663291461257734E-3</v>
      </c>
      <c r="AP111">
        <v>3.0663291461257734E-3</v>
      </c>
      <c r="AQ111">
        <v>3.0663291461257734E-3</v>
      </c>
      <c r="AR111">
        <v>3.0663291461257734E-3</v>
      </c>
      <c r="AS111">
        <v>3.0663291461257734E-3</v>
      </c>
      <c r="AT111">
        <v>3.0663291461257734E-3</v>
      </c>
      <c r="AU111">
        <v>3.0663291461257734E-3</v>
      </c>
      <c r="AV111">
        <v>3.0663291461257734E-3</v>
      </c>
      <c r="AW111">
        <v>3.0663291461257734E-3</v>
      </c>
      <c r="AX111">
        <v>3.0663291461257734E-3</v>
      </c>
      <c r="AY111">
        <v>3.0663291461257734E-3</v>
      </c>
      <c r="AZ111">
        <v>3.0663291461257734E-3</v>
      </c>
      <c r="BA111">
        <v>3.0663291461257734E-3</v>
      </c>
      <c r="BB111">
        <v>3.0663291461257734E-3</v>
      </c>
      <c r="BC111">
        <v>3.0663291461257734E-3</v>
      </c>
      <c r="BD111">
        <v>3.0663291461257734E-3</v>
      </c>
      <c r="BE111">
        <v>3.0663291461257734E-3</v>
      </c>
      <c r="BF111">
        <v>3.0663291461257734E-3</v>
      </c>
      <c r="BG111">
        <v>3.0663291461257734E-3</v>
      </c>
      <c r="BH111">
        <v>3.0663291461257734E-3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1005</v>
      </c>
      <c r="B112">
        <v>512.70886114252005</v>
      </c>
      <c r="C112">
        <v>2.1914382860206243E-3</v>
      </c>
      <c r="D112">
        <v>10</v>
      </c>
      <c r="E112">
        <v>512.5</v>
      </c>
      <c r="F112">
        <v>-492.5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2.1914382860206243E-3</v>
      </c>
      <c r="V112">
        <v>2.1914382860206243E-3</v>
      </c>
      <c r="W112">
        <v>2.1914382860206243E-3</v>
      </c>
      <c r="X112">
        <v>2.1914382860206243E-3</v>
      </c>
      <c r="Y112">
        <v>2.1914382860206243E-3</v>
      </c>
      <c r="Z112">
        <v>2.1914382860206243E-3</v>
      </c>
      <c r="AA112">
        <v>2.1914382860206243E-3</v>
      </c>
      <c r="AB112">
        <v>2.1914382860206243E-3</v>
      </c>
      <c r="AC112">
        <v>2.1914382860206243E-3</v>
      </c>
      <c r="AD112">
        <v>2.1914382860206243E-3</v>
      </c>
      <c r="AE112">
        <v>2.1914382860206243E-3</v>
      </c>
      <c r="AF112">
        <v>2.1914382860206243E-3</v>
      </c>
      <c r="AG112">
        <v>2.1914382860206243E-3</v>
      </c>
      <c r="AH112">
        <v>2.1914382860206243E-3</v>
      </c>
      <c r="AI112">
        <v>2.1914382860206243E-3</v>
      </c>
      <c r="AJ112">
        <v>2.1914382860206243E-3</v>
      </c>
      <c r="AK112">
        <v>2.1914382860206243E-3</v>
      </c>
      <c r="AL112">
        <v>2.1914382860206243E-3</v>
      </c>
      <c r="AM112">
        <v>2.1914382860206243E-3</v>
      </c>
      <c r="AN112">
        <v>2.1914382860206243E-3</v>
      </c>
      <c r="AO112">
        <v>2.1914382860206243E-3</v>
      </c>
      <c r="AP112">
        <v>2.1914382860206243E-3</v>
      </c>
      <c r="AQ112">
        <v>2.1914382860206243E-3</v>
      </c>
      <c r="AR112">
        <v>2.1914382860206243E-3</v>
      </c>
      <c r="AS112">
        <v>2.1914382860206243E-3</v>
      </c>
      <c r="AT112">
        <v>2.1914382860206243E-3</v>
      </c>
      <c r="AU112">
        <v>2.1914382860206243E-3</v>
      </c>
      <c r="AV112">
        <v>2.1914382860206243E-3</v>
      </c>
      <c r="AW112">
        <v>2.1914382860206243E-3</v>
      </c>
      <c r="AX112">
        <v>2.1914382860206243E-3</v>
      </c>
      <c r="AY112">
        <v>2.1914382860206243E-3</v>
      </c>
      <c r="AZ112">
        <v>2.1914382860206243E-3</v>
      </c>
      <c r="BA112">
        <v>2.1914382860206243E-3</v>
      </c>
      <c r="BB112">
        <v>2.1914382860206243E-3</v>
      </c>
      <c r="BC112">
        <v>2.1914382860206243E-3</v>
      </c>
      <c r="BD112">
        <v>2.1914382860206243E-3</v>
      </c>
      <c r="BE112">
        <v>2.1914382860206243E-3</v>
      </c>
      <c r="BF112">
        <v>2.1914382860206243E-3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972</v>
      </c>
      <c r="B113">
        <v>1072.0779147449102</v>
      </c>
      <c r="C113">
        <v>4.5823132113101501E-3</v>
      </c>
      <c r="D113">
        <v>20</v>
      </c>
      <c r="E113">
        <v>506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4.5823132113101501E-3</v>
      </c>
      <c r="W113">
        <v>4.5823132113101501E-3</v>
      </c>
      <c r="X113">
        <v>4.5823132113101501E-3</v>
      </c>
      <c r="Y113">
        <v>4.5823132113101501E-3</v>
      </c>
      <c r="Z113">
        <v>4.5823132113101501E-3</v>
      </c>
      <c r="AA113">
        <v>4.5823132113101501E-3</v>
      </c>
      <c r="AB113">
        <v>4.5823132113101501E-3</v>
      </c>
      <c r="AC113">
        <v>4.5823132113101501E-3</v>
      </c>
      <c r="AD113">
        <v>4.5823132113101501E-3</v>
      </c>
      <c r="AE113">
        <v>4.5823132113101501E-3</v>
      </c>
      <c r="AF113">
        <v>4.5823132113101501E-3</v>
      </c>
      <c r="AG113">
        <v>4.5823132113101501E-3</v>
      </c>
      <c r="AH113">
        <v>4.5823132113101501E-3</v>
      </c>
      <c r="AI113">
        <v>4.5823132113101501E-3</v>
      </c>
      <c r="AJ113">
        <v>4.5823132113101501E-3</v>
      </c>
      <c r="AK113">
        <v>4.5823132113101501E-3</v>
      </c>
      <c r="AL113">
        <v>4.5823132113101501E-3</v>
      </c>
      <c r="AM113">
        <v>4.5823132113101501E-3</v>
      </c>
      <c r="AN113">
        <v>4.5823132113101501E-3</v>
      </c>
      <c r="AO113">
        <v>4.5823132113101501E-3</v>
      </c>
      <c r="AP113">
        <v>4.5823132113101501E-3</v>
      </c>
      <c r="AQ113">
        <v>4.5823132113101501E-3</v>
      </c>
      <c r="AR113">
        <v>4.5823132113101501E-3</v>
      </c>
      <c r="AS113">
        <v>4.5823132113101501E-3</v>
      </c>
      <c r="AT113">
        <v>4.5823132113101501E-3</v>
      </c>
      <c r="AU113">
        <v>4.5823132113101501E-3</v>
      </c>
      <c r="AV113">
        <v>4.5823132113101501E-3</v>
      </c>
      <c r="AW113">
        <v>4.5823132113101501E-3</v>
      </c>
      <c r="AX113">
        <v>4.5823132113101501E-3</v>
      </c>
      <c r="AY113">
        <v>4.5823132113101501E-3</v>
      </c>
      <c r="AZ113">
        <v>4.5823132113101501E-3</v>
      </c>
      <c r="BA113">
        <v>4.5823132113101501E-3</v>
      </c>
      <c r="BB113">
        <v>4.5823132113101501E-3</v>
      </c>
      <c r="BC113">
        <v>4.5823132113101501E-3</v>
      </c>
      <c r="BD113">
        <v>4.5823132113101501E-3</v>
      </c>
      <c r="BE113">
        <v>4.5823132113101501E-3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972</v>
      </c>
      <c r="B114">
        <v>1142.3103688691176</v>
      </c>
      <c r="C114">
        <v>4.8825032422489603E-3</v>
      </c>
      <c r="D114">
        <v>30</v>
      </c>
      <c r="E114">
        <v>516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4.8825032422489603E-3</v>
      </c>
      <c r="W114">
        <v>4.8825032422489603E-3</v>
      </c>
      <c r="X114">
        <v>4.8825032422489603E-3</v>
      </c>
      <c r="Y114">
        <v>4.8825032422489603E-3</v>
      </c>
      <c r="Z114">
        <v>4.8825032422489603E-3</v>
      </c>
      <c r="AA114">
        <v>4.8825032422489603E-3</v>
      </c>
      <c r="AB114">
        <v>4.8825032422489603E-3</v>
      </c>
      <c r="AC114">
        <v>4.8825032422489603E-3</v>
      </c>
      <c r="AD114">
        <v>4.8825032422489603E-3</v>
      </c>
      <c r="AE114">
        <v>4.8825032422489603E-3</v>
      </c>
      <c r="AF114">
        <v>4.8825032422489603E-3</v>
      </c>
      <c r="AG114">
        <v>4.8825032422489603E-3</v>
      </c>
      <c r="AH114">
        <v>4.8825032422489603E-3</v>
      </c>
      <c r="AI114">
        <v>4.8825032422489603E-3</v>
      </c>
      <c r="AJ114">
        <v>4.8825032422489603E-3</v>
      </c>
      <c r="AK114">
        <v>4.8825032422489603E-3</v>
      </c>
      <c r="AL114">
        <v>4.8825032422489603E-3</v>
      </c>
      <c r="AM114">
        <v>4.8825032422489603E-3</v>
      </c>
      <c r="AN114">
        <v>4.8825032422489603E-3</v>
      </c>
      <c r="AO114">
        <v>4.8825032422489603E-3</v>
      </c>
      <c r="AP114">
        <v>4.8825032422489603E-3</v>
      </c>
      <c r="AQ114">
        <v>4.8825032422489603E-3</v>
      </c>
      <c r="AR114">
        <v>4.8825032422489603E-3</v>
      </c>
      <c r="AS114">
        <v>4.8825032422489603E-3</v>
      </c>
      <c r="AT114">
        <v>4.8825032422489603E-3</v>
      </c>
      <c r="AU114">
        <v>4.8825032422489603E-3</v>
      </c>
      <c r="AV114">
        <v>4.8825032422489603E-3</v>
      </c>
      <c r="AW114">
        <v>4.8825032422489603E-3</v>
      </c>
      <c r="AX114">
        <v>4.8825032422489603E-3</v>
      </c>
      <c r="AY114">
        <v>4.8825032422489603E-3</v>
      </c>
      <c r="AZ114">
        <v>4.8825032422489603E-3</v>
      </c>
      <c r="BA114">
        <v>4.8825032422489603E-3</v>
      </c>
      <c r="BB114">
        <v>4.8825032422489603E-3</v>
      </c>
      <c r="BC114">
        <v>4.8825032422489603E-3</v>
      </c>
      <c r="BD114">
        <v>4.8825032422489603E-3</v>
      </c>
      <c r="BE114">
        <v>4.8825032422489603E-3</v>
      </c>
      <c r="BF114">
        <v>4.8825032422489603E-3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794.96276545962121</v>
      </c>
      <c r="C115">
        <v>3.3978578726081054E-3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3.3978578726081054E-3</v>
      </c>
      <c r="Y115">
        <v>3.3978578726081054E-3</v>
      </c>
      <c r="Z115">
        <v>3.3978578726081054E-3</v>
      </c>
      <c r="AA115">
        <v>3.3978578726081054E-3</v>
      </c>
      <c r="AB115">
        <v>3.3978578726081054E-3</v>
      </c>
      <c r="AC115">
        <v>3.3978578726081054E-3</v>
      </c>
      <c r="AD115">
        <v>3.3978578726081054E-3</v>
      </c>
      <c r="AE115">
        <v>3.3978578726081054E-3</v>
      </c>
      <c r="AF115">
        <v>3.3978578726081054E-3</v>
      </c>
      <c r="AG115">
        <v>3.3978578726081054E-3</v>
      </c>
      <c r="AH115">
        <v>3.3978578726081054E-3</v>
      </c>
      <c r="AI115">
        <v>3.3978578726081054E-3</v>
      </c>
      <c r="AJ115">
        <v>3.3978578726081054E-3</v>
      </c>
      <c r="AK115">
        <v>3.3978578726081054E-3</v>
      </c>
      <c r="AL115">
        <v>3.3978578726081054E-3</v>
      </c>
      <c r="AM115">
        <v>3.3978578726081054E-3</v>
      </c>
      <c r="AN115">
        <v>3.3978578726081054E-3</v>
      </c>
      <c r="AO115">
        <v>3.3978578726081054E-3</v>
      </c>
      <c r="AP115">
        <v>3.3978578726081054E-3</v>
      </c>
      <c r="AQ115">
        <v>3.3978578726081054E-3</v>
      </c>
      <c r="AR115">
        <v>3.3978578726081054E-3</v>
      </c>
      <c r="AS115">
        <v>3.3978578726081054E-3</v>
      </c>
      <c r="AT115">
        <v>3.3978578726081054E-3</v>
      </c>
      <c r="AU115">
        <v>3.3978578726081054E-3</v>
      </c>
      <c r="AV115">
        <v>3.3978578726081054E-3</v>
      </c>
      <c r="AW115">
        <v>3.3978578726081054E-3</v>
      </c>
      <c r="AX115">
        <v>3.3978578726081054E-3</v>
      </c>
      <c r="AY115">
        <v>3.3978578726081054E-3</v>
      </c>
      <c r="AZ115">
        <v>3.3978578726081054E-3</v>
      </c>
      <c r="BA115">
        <v>3.3978578726081054E-3</v>
      </c>
      <c r="BB115">
        <v>3.3978578726081054E-3</v>
      </c>
      <c r="BC115">
        <v>3.3978578726081054E-3</v>
      </c>
      <c r="BD115">
        <v>3.3978578726081054E-3</v>
      </c>
      <c r="BE115">
        <v>3.3978578726081054E-3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867.62507575848883</v>
      </c>
      <c r="C116">
        <v>3.7084336804550969E-3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3.7084336804550969E-3</v>
      </c>
      <c r="X116">
        <v>3.7084336804550969E-3</v>
      </c>
      <c r="Y116">
        <v>3.7084336804550969E-3</v>
      </c>
      <c r="Z116">
        <v>3.7084336804550969E-3</v>
      </c>
      <c r="AA116">
        <v>3.7084336804550969E-3</v>
      </c>
      <c r="AB116">
        <v>3.7084336804550969E-3</v>
      </c>
      <c r="AC116">
        <v>3.7084336804550969E-3</v>
      </c>
      <c r="AD116">
        <v>3.7084336804550969E-3</v>
      </c>
      <c r="AE116">
        <v>3.7084336804550969E-3</v>
      </c>
      <c r="AF116">
        <v>3.7084336804550969E-3</v>
      </c>
      <c r="AG116">
        <v>3.7084336804550969E-3</v>
      </c>
      <c r="AH116">
        <v>3.7084336804550969E-3</v>
      </c>
      <c r="AI116">
        <v>3.7084336804550969E-3</v>
      </c>
      <c r="AJ116">
        <v>3.7084336804550969E-3</v>
      </c>
      <c r="AK116">
        <v>3.7084336804550969E-3</v>
      </c>
      <c r="AL116">
        <v>3.7084336804550969E-3</v>
      </c>
      <c r="AM116">
        <v>3.7084336804550969E-3</v>
      </c>
      <c r="AN116">
        <v>3.7084336804550969E-3</v>
      </c>
      <c r="AO116">
        <v>3.7084336804550969E-3</v>
      </c>
      <c r="AP116">
        <v>3.7084336804550969E-3</v>
      </c>
      <c r="AQ116">
        <v>3.7084336804550969E-3</v>
      </c>
      <c r="AR116">
        <v>3.7084336804550969E-3</v>
      </c>
      <c r="AS116">
        <v>3.7084336804550969E-3</v>
      </c>
      <c r="AT116">
        <v>3.7084336804550969E-3</v>
      </c>
      <c r="AU116">
        <v>3.7084336804550969E-3</v>
      </c>
      <c r="AV116">
        <v>3.7084336804550969E-3</v>
      </c>
      <c r="AW116">
        <v>3.7084336804550969E-3</v>
      </c>
      <c r="AX116">
        <v>3.7084336804550969E-3</v>
      </c>
      <c r="AY116">
        <v>3.7084336804550969E-3</v>
      </c>
      <c r="AZ116">
        <v>3.7084336804550969E-3</v>
      </c>
      <c r="BA116">
        <v>3.7084336804550969E-3</v>
      </c>
      <c r="BB116">
        <v>3.7084336804550969E-3</v>
      </c>
      <c r="BC116">
        <v>3.7084336804550969E-3</v>
      </c>
      <c r="BD116">
        <v>3.7084336804550969E-3</v>
      </c>
      <c r="BE116">
        <v>3.7084336804550969E-3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875.27976584906094</v>
      </c>
      <c r="C117">
        <v>3.7411516266492033E-3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3.7411516266492033E-3</v>
      </c>
      <c r="X117">
        <v>3.7411516266492033E-3</v>
      </c>
      <c r="Y117">
        <v>3.7411516266492033E-3</v>
      </c>
      <c r="Z117">
        <v>3.7411516266492033E-3</v>
      </c>
      <c r="AA117">
        <v>3.7411516266492033E-3</v>
      </c>
      <c r="AB117">
        <v>3.7411516266492033E-3</v>
      </c>
      <c r="AC117">
        <v>3.7411516266492033E-3</v>
      </c>
      <c r="AD117">
        <v>3.7411516266492033E-3</v>
      </c>
      <c r="AE117">
        <v>3.7411516266492033E-3</v>
      </c>
      <c r="AF117">
        <v>3.7411516266492033E-3</v>
      </c>
      <c r="AG117">
        <v>3.7411516266492033E-3</v>
      </c>
      <c r="AH117">
        <v>3.7411516266492033E-3</v>
      </c>
      <c r="AI117">
        <v>3.7411516266492033E-3</v>
      </c>
      <c r="AJ117">
        <v>3.7411516266492033E-3</v>
      </c>
      <c r="AK117">
        <v>3.7411516266492033E-3</v>
      </c>
      <c r="AL117">
        <v>3.7411516266492033E-3</v>
      </c>
      <c r="AM117">
        <v>3.7411516266492033E-3</v>
      </c>
      <c r="AN117">
        <v>3.7411516266492033E-3</v>
      </c>
      <c r="AO117">
        <v>3.7411516266492033E-3</v>
      </c>
      <c r="AP117">
        <v>3.7411516266492033E-3</v>
      </c>
      <c r="AQ117">
        <v>3.7411516266492033E-3</v>
      </c>
      <c r="AR117">
        <v>3.7411516266492033E-3</v>
      </c>
      <c r="AS117">
        <v>3.7411516266492033E-3</v>
      </c>
      <c r="AT117">
        <v>3.7411516266492033E-3</v>
      </c>
      <c r="AU117">
        <v>3.7411516266492033E-3</v>
      </c>
      <c r="AV117">
        <v>3.7411516266492033E-3</v>
      </c>
      <c r="AW117">
        <v>3.7411516266492033E-3</v>
      </c>
      <c r="AX117">
        <v>3.7411516266492033E-3</v>
      </c>
      <c r="AY117">
        <v>3.7411516266492033E-3</v>
      </c>
      <c r="AZ117">
        <v>3.7411516266492033E-3</v>
      </c>
      <c r="BA117">
        <v>3.7411516266492033E-3</v>
      </c>
      <c r="BB117">
        <v>3.7411516266492033E-3</v>
      </c>
      <c r="BC117">
        <v>3.7411516266492033E-3</v>
      </c>
      <c r="BD117">
        <v>3.7411516266492033E-3</v>
      </c>
      <c r="BE117">
        <v>3.7411516266492033E-3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1034.9008936302444</v>
      </c>
      <c r="C118">
        <v>4.4234098772633667E-3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4.4234098772633667E-3</v>
      </c>
      <c r="X118">
        <v>4.4234098772633667E-3</v>
      </c>
      <c r="Y118">
        <v>4.4234098772633667E-3</v>
      </c>
      <c r="Z118">
        <v>4.4234098772633667E-3</v>
      </c>
      <c r="AA118">
        <v>4.4234098772633667E-3</v>
      </c>
      <c r="AB118">
        <v>4.4234098772633667E-3</v>
      </c>
      <c r="AC118">
        <v>4.4234098772633667E-3</v>
      </c>
      <c r="AD118">
        <v>4.4234098772633667E-3</v>
      </c>
      <c r="AE118">
        <v>4.4234098772633667E-3</v>
      </c>
      <c r="AF118">
        <v>4.4234098772633667E-3</v>
      </c>
      <c r="AG118">
        <v>4.4234098772633667E-3</v>
      </c>
      <c r="AH118">
        <v>4.4234098772633667E-3</v>
      </c>
      <c r="AI118">
        <v>4.4234098772633667E-3</v>
      </c>
      <c r="AJ118">
        <v>4.4234098772633667E-3</v>
      </c>
      <c r="AK118">
        <v>4.4234098772633667E-3</v>
      </c>
      <c r="AL118">
        <v>4.4234098772633667E-3</v>
      </c>
      <c r="AM118">
        <v>4.4234098772633667E-3</v>
      </c>
      <c r="AN118">
        <v>4.4234098772633667E-3</v>
      </c>
      <c r="AO118">
        <v>4.4234098772633667E-3</v>
      </c>
      <c r="AP118">
        <v>4.4234098772633667E-3</v>
      </c>
      <c r="AQ118">
        <v>4.4234098772633667E-3</v>
      </c>
      <c r="AR118">
        <v>4.4234098772633667E-3</v>
      </c>
      <c r="AS118">
        <v>4.4234098772633667E-3</v>
      </c>
      <c r="AT118">
        <v>4.4234098772633667E-3</v>
      </c>
      <c r="AU118">
        <v>4.4234098772633667E-3</v>
      </c>
      <c r="AV118">
        <v>4.4234098772633667E-3</v>
      </c>
      <c r="AW118">
        <v>4.4234098772633667E-3</v>
      </c>
      <c r="AX118">
        <v>4.4234098772633667E-3</v>
      </c>
      <c r="AY118">
        <v>4.4234098772633667E-3</v>
      </c>
      <c r="AZ118">
        <v>4.4234098772633667E-3</v>
      </c>
      <c r="BA118">
        <v>4.4234098772633667E-3</v>
      </c>
      <c r="BB118">
        <v>4.4234098772633667E-3</v>
      </c>
      <c r="BC118">
        <v>4.4234098772633667E-3</v>
      </c>
      <c r="BD118">
        <v>4.4234098772633667E-3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897.26126593146489</v>
      </c>
      <c r="C119">
        <v>3.8351057290951819E-3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3.8351057290951819E-3</v>
      </c>
      <c r="W119">
        <v>3.8351057290951819E-3</v>
      </c>
      <c r="X119">
        <v>3.8351057290951819E-3</v>
      </c>
      <c r="Y119">
        <v>3.8351057290951819E-3</v>
      </c>
      <c r="Z119">
        <v>3.8351057290951819E-3</v>
      </c>
      <c r="AA119">
        <v>3.8351057290951819E-3</v>
      </c>
      <c r="AB119">
        <v>3.8351057290951819E-3</v>
      </c>
      <c r="AC119">
        <v>3.8351057290951819E-3</v>
      </c>
      <c r="AD119">
        <v>3.8351057290951819E-3</v>
      </c>
      <c r="AE119">
        <v>3.8351057290951819E-3</v>
      </c>
      <c r="AF119">
        <v>3.8351057290951819E-3</v>
      </c>
      <c r="AG119">
        <v>3.8351057290951819E-3</v>
      </c>
      <c r="AH119">
        <v>3.8351057290951819E-3</v>
      </c>
      <c r="AI119">
        <v>3.8351057290951819E-3</v>
      </c>
      <c r="AJ119">
        <v>3.8351057290951819E-3</v>
      </c>
      <c r="AK119">
        <v>3.8351057290951819E-3</v>
      </c>
      <c r="AL119">
        <v>3.8351057290951819E-3</v>
      </c>
      <c r="AM119">
        <v>3.8351057290951819E-3</v>
      </c>
      <c r="AN119">
        <v>3.8351057290951819E-3</v>
      </c>
      <c r="AO119">
        <v>3.8351057290951819E-3</v>
      </c>
      <c r="AP119">
        <v>3.8351057290951819E-3</v>
      </c>
      <c r="AQ119">
        <v>3.8351057290951819E-3</v>
      </c>
      <c r="AR119">
        <v>3.8351057290951819E-3</v>
      </c>
      <c r="AS119">
        <v>3.8351057290951819E-3</v>
      </c>
      <c r="AT119">
        <v>3.8351057290951819E-3</v>
      </c>
      <c r="AU119">
        <v>3.8351057290951819E-3</v>
      </c>
      <c r="AV119">
        <v>3.8351057290951819E-3</v>
      </c>
      <c r="AW119">
        <v>3.8351057290951819E-3</v>
      </c>
      <c r="AX119">
        <v>3.8351057290951819E-3</v>
      </c>
      <c r="AY119">
        <v>3.8351057290951819E-3</v>
      </c>
      <c r="AZ119">
        <v>3.8351057290951819E-3</v>
      </c>
      <c r="BA119">
        <v>3.8351057290951819E-3</v>
      </c>
      <c r="BB119">
        <v>3.8351057290951819E-3</v>
      </c>
      <c r="BC119">
        <v>3.8351057290951819E-3</v>
      </c>
      <c r="BD119">
        <v>3.8351057290951819E-3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1105.8069806859044</v>
      </c>
      <c r="C120">
        <v>4.7264791738216936E-3</v>
      </c>
      <c r="D120">
        <v>-10</v>
      </c>
      <c r="E120">
        <v>452</v>
      </c>
      <c r="F120">
        <v>-472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4.7264791738216936E-3</v>
      </c>
      <c r="W120">
        <v>4.7264791738216936E-3</v>
      </c>
      <c r="X120">
        <v>4.7264791738216936E-3</v>
      </c>
      <c r="Y120">
        <v>4.7264791738216936E-3</v>
      </c>
      <c r="Z120">
        <v>4.7264791738216936E-3</v>
      </c>
      <c r="AA120">
        <v>4.7264791738216936E-3</v>
      </c>
      <c r="AB120">
        <v>4.7264791738216936E-3</v>
      </c>
      <c r="AC120">
        <v>4.7264791738216936E-3</v>
      </c>
      <c r="AD120">
        <v>4.7264791738216936E-3</v>
      </c>
      <c r="AE120">
        <v>4.7264791738216936E-3</v>
      </c>
      <c r="AF120">
        <v>4.7264791738216936E-3</v>
      </c>
      <c r="AG120">
        <v>4.7264791738216936E-3</v>
      </c>
      <c r="AH120">
        <v>4.7264791738216936E-3</v>
      </c>
      <c r="AI120">
        <v>4.7264791738216936E-3</v>
      </c>
      <c r="AJ120">
        <v>4.7264791738216936E-3</v>
      </c>
      <c r="AK120">
        <v>4.7264791738216936E-3</v>
      </c>
      <c r="AL120">
        <v>4.7264791738216936E-3</v>
      </c>
      <c r="AM120">
        <v>4.7264791738216936E-3</v>
      </c>
      <c r="AN120">
        <v>4.7264791738216936E-3</v>
      </c>
      <c r="AO120">
        <v>4.7264791738216936E-3</v>
      </c>
      <c r="AP120">
        <v>4.7264791738216936E-3</v>
      </c>
      <c r="AQ120">
        <v>4.7264791738216936E-3</v>
      </c>
      <c r="AR120">
        <v>4.7264791738216936E-3</v>
      </c>
      <c r="AS120">
        <v>4.7264791738216936E-3</v>
      </c>
      <c r="AT120">
        <v>4.7264791738216936E-3</v>
      </c>
      <c r="AU120">
        <v>4.7264791738216936E-3</v>
      </c>
      <c r="AV120">
        <v>4.7264791738216936E-3</v>
      </c>
      <c r="AW120">
        <v>4.7264791738216936E-3</v>
      </c>
      <c r="AX120">
        <v>4.7264791738216936E-3</v>
      </c>
      <c r="AY120">
        <v>4.7264791738216936E-3</v>
      </c>
      <c r="AZ120">
        <v>4.7264791738216936E-3</v>
      </c>
      <c r="BA120">
        <v>4.7264791738216936E-3</v>
      </c>
      <c r="BB120">
        <v>4.7264791738216936E-3</v>
      </c>
      <c r="BC120">
        <v>4.7264791738216936E-3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970.358023674896</v>
      </c>
      <c r="C121">
        <v>4.1475384675229302E-3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4.1475384675229302E-3</v>
      </c>
      <c r="V121">
        <v>4.1475384675229302E-3</v>
      </c>
      <c r="W121">
        <v>4.1475384675229302E-3</v>
      </c>
      <c r="X121">
        <v>4.1475384675229302E-3</v>
      </c>
      <c r="Y121">
        <v>4.1475384675229302E-3</v>
      </c>
      <c r="Z121">
        <v>4.1475384675229302E-3</v>
      </c>
      <c r="AA121">
        <v>4.1475384675229302E-3</v>
      </c>
      <c r="AB121">
        <v>4.1475384675229302E-3</v>
      </c>
      <c r="AC121">
        <v>4.1475384675229302E-3</v>
      </c>
      <c r="AD121">
        <v>4.1475384675229302E-3</v>
      </c>
      <c r="AE121">
        <v>4.1475384675229302E-3</v>
      </c>
      <c r="AF121">
        <v>4.1475384675229302E-3</v>
      </c>
      <c r="AG121">
        <v>4.1475384675229302E-3</v>
      </c>
      <c r="AH121">
        <v>4.1475384675229302E-3</v>
      </c>
      <c r="AI121">
        <v>4.1475384675229302E-3</v>
      </c>
      <c r="AJ121">
        <v>4.1475384675229302E-3</v>
      </c>
      <c r="AK121">
        <v>4.1475384675229302E-3</v>
      </c>
      <c r="AL121">
        <v>4.1475384675229302E-3</v>
      </c>
      <c r="AM121">
        <v>4.1475384675229302E-3</v>
      </c>
      <c r="AN121">
        <v>4.1475384675229302E-3</v>
      </c>
      <c r="AO121">
        <v>4.1475384675229302E-3</v>
      </c>
      <c r="AP121">
        <v>4.1475384675229302E-3</v>
      </c>
      <c r="AQ121">
        <v>4.1475384675229302E-3</v>
      </c>
      <c r="AR121">
        <v>4.1475384675229302E-3</v>
      </c>
      <c r="AS121">
        <v>4.1475384675229302E-3</v>
      </c>
      <c r="AT121">
        <v>4.1475384675229302E-3</v>
      </c>
      <c r="AU121">
        <v>4.1475384675229302E-3</v>
      </c>
      <c r="AV121">
        <v>4.1475384675229302E-3</v>
      </c>
      <c r="AW121">
        <v>4.1475384675229302E-3</v>
      </c>
      <c r="AX121">
        <v>4.1475384675229302E-3</v>
      </c>
      <c r="AY121">
        <v>4.1475384675229302E-3</v>
      </c>
      <c r="AZ121">
        <v>4.1475384675229302E-3</v>
      </c>
      <c r="BA121">
        <v>4.1475384675229302E-3</v>
      </c>
      <c r="BB121">
        <v>4.1475384675229302E-3</v>
      </c>
      <c r="BC121">
        <v>4.1475384675229302E-3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1086.1841547180736</v>
      </c>
      <c r="C122">
        <v>4.6426065994136798E-3</v>
      </c>
      <c r="D122">
        <v>-30</v>
      </c>
      <c r="E122">
        <v>432</v>
      </c>
      <c r="F122">
        <v>-492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4.6426065994136798E-3</v>
      </c>
      <c r="V122">
        <v>4.6426065994136798E-3</v>
      </c>
      <c r="W122">
        <v>4.6426065994136798E-3</v>
      </c>
      <c r="X122">
        <v>4.6426065994136798E-3</v>
      </c>
      <c r="Y122">
        <v>4.6426065994136798E-3</v>
      </c>
      <c r="Z122">
        <v>4.6426065994136798E-3</v>
      </c>
      <c r="AA122">
        <v>4.6426065994136798E-3</v>
      </c>
      <c r="AB122">
        <v>4.6426065994136798E-3</v>
      </c>
      <c r="AC122">
        <v>4.6426065994136798E-3</v>
      </c>
      <c r="AD122">
        <v>4.6426065994136798E-3</v>
      </c>
      <c r="AE122">
        <v>4.6426065994136798E-3</v>
      </c>
      <c r="AF122">
        <v>4.6426065994136798E-3</v>
      </c>
      <c r="AG122">
        <v>4.6426065994136798E-3</v>
      </c>
      <c r="AH122">
        <v>4.6426065994136798E-3</v>
      </c>
      <c r="AI122">
        <v>4.6426065994136798E-3</v>
      </c>
      <c r="AJ122">
        <v>4.6426065994136798E-3</v>
      </c>
      <c r="AK122">
        <v>4.6426065994136798E-3</v>
      </c>
      <c r="AL122">
        <v>4.6426065994136798E-3</v>
      </c>
      <c r="AM122">
        <v>4.6426065994136798E-3</v>
      </c>
      <c r="AN122">
        <v>4.6426065994136798E-3</v>
      </c>
      <c r="AO122">
        <v>4.6426065994136798E-3</v>
      </c>
      <c r="AP122">
        <v>4.6426065994136798E-3</v>
      </c>
      <c r="AQ122">
        <v>4.6426065994136798E-3</v>
      </c>
      <c r="AR122">
        <v>4.6426065994136798E-3</v>
      </c>
      <c r="AS122">
        <v>4.6426065994136798E-3</v>
      </c>
      <c r="AT122">
        <v>4.6426065994136798E-3</v>
      </c>
      <c r="AU122">
        <v>4.6426065994136798E-3</v>
      </c>
      <c r="AV122">
        <v>4.6426065994136798E-3</v>
      </c>
      <c r="AW122">
        <v>4.6426065994136798E-3</v>
      </c>
      <c r="AX122">
        <v>4.6426065994136798E-3</v>
      </c>
      <c r="AY122">
        <v>4.6426065994136798E-3</v>
      </c>
      <c r="AZ122">
        <v>4.6426065994136798E-3</v>
      </c>
      <c r="BA122">
        <v>4.6426065994136798E-3</v>
      </c>
      <c r="BB122">
        <v>4.6426065994136798E-3</v>
      </c>
      <c r="BC122">
        <v>4.6426065994136798E-3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924</v>
      </c>
      <c r="B123">
        <v>988.15452580419594</v>
      </c>
      <c r="C123">
        <v>4.2236049042068758E-3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4.2236049042068758E-3</v>
      </c>
      <c r="V123">
        <v>4.2236049042068758E-3</v>
      </c>
      <c r="W123">
        <v>4.2236049042068758E-3</v>
      </c>
      <c r="X123">
        <v>4.2236049042068758E-3</v>
      </c>
      <c r="Y123">
        <v>4.2236049042068758E-3</v>
      </c>
      <c r="Z123">
        <v>4.2236049042068758E-3</v>
      </c>
      <c r="AA123">
        <v>4.2236049042068758E-3</v>
      </c>
      <c r="AB123">
        <v>4.2236049042068758E-3</v>
      </c>
      <c r="AC123">
        <v>4.2236049042068758E-3</v>
      </c>
      <c r="AD123">
        <v>4.2236049042068758E-3</v>
      </c>
      <c r="AE123">
        <v>4.2236049042068758E-3</v>
      </c>
      <c r="AF123">
        <v>4.2236049042068758E-3</v>
      </c>
      <c r="AG123">
        <v>4.2236049042068758E-3</v>
      </c>
      <c r="AH123">
        <v>4.2236049042068758E-3</v>
      </c>
      <c r="AI123">
        <v>4.2236049042068758E-3</v>
      </c>
      <c r="AJ123">
        <v>4.2236049042068758E-3</v>
      </c>
      <c r="AK123">
        <v>4.2236049042068758E-3</v>
      </c>
      <c r="AL123">
        <v>4.2236049042068758E-3</v>
      </c>
      <c r="AM123">
        <v>4.2236049042068758E-3</v>
      </c>
      <c r="AN123">
        <v>4.2236049042068758E-3</v>
      </c>
      <c r="AO123">
        <v>4.2236049042068758E-3</v>
      </c>
      <c r="AP123">
        <v>4.2236049042068758E-3</v>
      </c>
      <c r="AQ123">
        <v>4.2236049042068758E-3</v>
      </c>
      <c r="AR123">
        <v>4.2236049042068758E-3</v>
      </c>
      <c r="AS123">
        <v>4.2236049042068758E-3</v>
      </c>
      <c r="AT123">
        <v>4.2236049042068758E-3</v>
      </c>
      <c r="AU123">
        <v>4.2236049042068758E-3</v>
      </c>
      <c r="AV123">
        <v>4.2236049042068758E-3</v>
      </c>
      <c r="AW123">
        <v>4.2236049042068758E-3</v>
      </c>
      <c r="AX123">
        <v>4.2236049042068758E-3</v>
      </c>
      <c r="AY123">
        <v>4.2236049042068758E-3</v>
      </c>
      <c r="AZ123">
        <v>4.2236049042068758E-3</v>
      </c>
      <c r="BA123">
        <v>4.2236049042068758E-3</v>
      </c>
      <c r="BB123">
        <v>4.2236049042068758E-3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924</v>
      </c>
      <c r="B124">
        <v>1111.58059140516</v>
      </c>
      <c r="C124">
        <v>4.7511569442635019E-3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4.7511569442635019E-3</v>
      </c>
      <c r="V124">
        <v>4.7511569442635019E-3</v>
      </c>
      <c r="W124">
        <v>4.7511569442635019E-3</v>
      </c>
      <c r="X124">
        <v>4.7511569442635019E-3</v>
      </c>
      <c r="Y124">
        <v>4.7511569442635019E-3</v>
      </c>
      <c r="Z124">
        <v>4.7511569442635019E-3</v>
      </c>
      <c r="AA124">
        <v>4.7511569442635019E-3</v>
      </c>
      <c r="AB124">
        <v>4.7511569442635019E-3</v>
      </c>
      <c r="AC124">
        <v>4.7511569442635019E-3</v>
      </c>
      <c r="AD124">
        <v>4.7511569442635019E-3</v>
      </c>
      <c r="AE124">
        <v>4.7511569442635019E-3</v>
      </c>
      <c r="AF124">
        <v>4.7511569442635019E-3</v>
      </c>
      <c r="AG124">
        <v>4.7511569442635019E-3</v>
      </c>
      <c r="AH124">
        <v>4.7511569442635019E-3</v>
      </c>
      <c r="AI124">
        <v>4.7511569442635019E-3</v>
      </c>
      <c r="AJ124">
        <v>4.7511569442635019E-3</v>
      </c>
      <c r="AK124">
        <v>4.7511569442635019E-3</v>
      </c>
      <c r="AL124">
        <v>4.7511569442635019E-3</v>
      </c>
      <c r="AM124">
        <v>4.7511569442635019E-3</v>
      </c>
      <c r="AN124">
        <v>4.7511569442635019E-3</v>
      </c>
      <c r="AO124">
        <v>4.7511569442635019E-3</v>
      </c>
      <c r="AP124">
        <v>4.7511569442635019E-3</v>
      </c>
      <c r="AQ124">
        <v>4.7511569442635019E-3</v>
      </c>
      <c r="AR124">
        <v>4.7511569442635019E-3</v>
      </c>
      <c r="AS124">
        <v>4.7511569442635019E-3</v>
      </c>
      <c r="AT124">
        <v>4.7511569442635019E-3</v>
      </c>
      <c r="AU124">
        <v>4.7511569442635019E-3</v>
      </c>
      <c r="AV124">
        <v>4.7511569442635019E-3</v>
      </c>
      <c r="AW124">
        <v>4.7511569442635019E-3</v>
      </c>
      <c r="AX124">
        <v>4.7511569442635019E-3</v>
      </c>
      <c r="AY124">
        <v>4.7511569442635019E-3</v>
      </c>
      <c r="AZ124">
        <v>4.7511569442635019E-3</v>
      </c>
      <c r="BA124">
        <v>4.7511569442635019E-3</v>
      </c>
      <c r="BB124">
        <v>4.7511569442635019E-3</v>
      </c>
      <c r="BC124">
        <v>4.7511569442635019E-3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924</v>
      </c>
      <c r="B125">
        <v>1084.3972334999</v>
      </c>
      <c r="C125">
        <v>4.6349688777583883E-3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4.6349688777583883E-3</v>
      </c>
      <c r="V125">
        <v>4.6349688777583883E-3</v>
      </c>
      <c r="W125">
        <v>4.6349688777583883E-3</v>
      </c>
      <c r="X125">
        <v>4.6349688777583883E-3</v>
      </c>
      <c r="Y125">
        <v>4.6349688777583883E-3</v>
      </c>
      <c r="Z125">
        <v>4.6349688777583883E-3</v>
      </c>
      <c r="AA125">
        <v>4.6349688777583883E-3</v>
      </c>
      <c r="AB125">
        <v>4.6349688777583883E-3</v>
      </c>
      <c r="AC125">
        <v>4.6349688777583883E-3</v>
      </c>
      <c r="AD125">
        <v>4.6349688777583883E-3</v>
      </c>
      <c r="AE125">
        <v>4.6349688777583883E-3</v>
      </c>
      <c r="AF125">
        <v>4.6349688777583883E-3</v>
      </c>
      <c r="AG125">
        <v>4.6349688777583883E-3</v>
      </c>
      <c r="AH125">
        <v>4.6349688777583883E-3</v>
      </c>
      <c r="AI125">
        <v>4.6349688777583883E-3</v>
      </c>
      <c r="AJ125">
        <v>4.6349688777583883E-3</v>
      </c>
      <c r="AK125">
        <v>4.6349688777583883E-3</v>
      </c>
      <c r="AL125">
        <v>4.6349688777583883E-3</v>
      </c>
      <c r="AM125">
        <v>4.6349688777583883E-3</v>
      </c>
      <c r="AN125">
        <v>4.6349688777583883E-3</v>
      </c>
      <c r="AO125">
        <v>4.6349688777583883E-3</v>
      </c>
      <c r="AP125">
        <v>4.6349688777583883E-3</v>
      </c>
      <c r="AQ125">
        <v>4.6349688777583883E-3</v>
      </c>
      <c r="AR125">
        <v>4.6349688777583883E-3</v>
      </c>
      <c r="AS125">
        <v>4.6349688777583883E-3</v>
      </c>
      <c r="AT125">
        <v>4.6349688777583883E-3</v>
      </c>
      <c r="AU125">
        <v>4.6349688777583883E-3</v>
      </c>
      <c r="AV125">
        <v>4.6349688777583883E-3</v>
      </c>
      <c r="AW125">
        <v>4.6349688777583883E-3</v>
      </c>
      <c r="AX125">
        <v>4.6349688777583883E-3</v>
      </c>
      <c r="AY125">
        <v>4.6349688777583883E-3</v>
      </c>
      <c r="AZ125">
        <v>4.6349688777583883E-3</v>
      </c>
      <c r="BA125">
        <v>4.6349688777583883E-3</v>
      </c>
      <c r="BB125">
        <v>4.6349688777583883E-3</v>
      </c>
      <c r="BC125">
        <v>4.6349688777583883E-3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924</v>
      </c>
      <c r="B126">
        <v>1076.116114870774</v>
      </c>
      <c r="C126">
        <v>4.5995734286247312E-3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4.5995734286247312E-3</v>
      </c>
      <c r="W126">
        <v>4.5995734286247312E-3</v>
      </c>
      <c r="X126">
        <v>4.5995734286247312E-3</v>
      </c>
      <c r="Y126">
        <v>4.5995734286247312E-3</v>
      </c>
      <c r="Z126">
        <v>4.5995734286247312E-3</v>
      </c>
      <c r="AA126">
        <v>4.5995734286247312E-3</v>
      </c>
      <c r="AB126">
        <v>4.5995734286247312E-3</v>
      </c>
      <c r="AC126">
        <v>4.5995734286247312E-3</v>
      </c>
      <c r="AD126">
        <v>4.5995734286247312E-3</v>
      </c>
      <c r="AE126">
        <v>4.5995734286247312E-3</v>
      </c>
      <c r="AF126">
        <v>4.5995734286247312E-3</v>
      </c>
      <c r="AG126">
        <v>4.5995734286247312E-3</v>
      </c>
      <c r="AH126">
        <v>4.5995734286247312E-3</v>
      </c>
      <c r="AI126">
        <v>4.5995734286247312E-3</v>
      </c>
      <c r="AJ126">
        <v>4.5995734286247312E-3</v>
      </c>
      <c r="AK126">
        <v>4.5995734286247312E-3</v>
      </c>
      <c r="AL126">
        <v>4.5995734286247312E-3</v>
      </c>
      <c r="AM126">
        <v>4.5995734286247312E-3</v>
      </c>
      <c r="AN126">
        <v>4.5995734286247312E-3</v>
      </c>
      <c r="AO126">
        <v>4.5995734286247312E-3</v>
      </c>
      <c r="AP126">
        <v>4.5995734286247312E-3</v>
      </c>
      <c r="AQ126">
        <v>4.5995734286247312E-3</v>
      </c>
      <c r="AR126">
        <v>4.5995734286247312E-3</v>
      </c>
      <c r="AS126">
        <v>4.5995734286247312E-3</v>
      </c>
      <c r="AT126">
        <v>4.5995734286247312E-3</v>
      </c>
      <c r="AU126">
        <v>4.5995734286247312E-3</v>
      </c>
      <c r="AV126">
        <v>4.5995734286247312E-3</v>
      </c>
      <c r="AW126">
        <v>4.5995734286247312E-3</v>
      </c>
      <c r="AX126">
        <v>4.5995734286247312E-3</v>
      </c>
      <c r="AY126">
        <v>4.5995734286247312E-3</v>
      </c>
      <c r="AZ126">
        <v>4.5995734286247312E-3</v>
      </c>
      <c r="BA126">
        <v>4.5995734286247312E-3</v>
      </c>
      <c r="BB126">
        <v>4.5995734286247312E-3</v>
      </c>
      <c r="BC126">
        <v>4.5995734286247312E-3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1069.804234006463</v>
      </c>
      <c r="C127">
        <v>4.5725949649562296E-3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4.5725949649562296E-3</v>
      </c>
      <c r="W127">
        <v>4.5725949649562296E-3</v>
      </c>
      <c r="X127">
        <v>4.5725949649562296E-3</v>
      </c>
      <c r="Y127">
        <v>4.5725949649562296E-3</v>
      </c>
      <c r="Z127">
        <v>4.5725949649562296E-3</v>
      </c>
      <c r="AA127">
        <v>4.5725949649562296E-3</v>
      </c>
      <c r="AB127">
        <v>4.5725949649562296E-3</v>
      </c>
      <c r="AC127">
        <v>4.5725949649562296E-3</v>
      </c>
      <c r="AD127">
        <v>4.5725949649562296E-3</v>
      </c>
      <c r="AE127">
        <v>4.5725949649562296E-3</v>
      </c>
      <c r="AF127">
        <v>4.5725949649562296E-3</v>
      </c>
      <c r="AG127">
        <v>4.5725949649562296E-3</v>
      </c>
      <c r="AH127">
        <v>4.5725949649562296E-3</v>
      </c>
      <c r="AI127">
        <v>4.5725949649562296E-3</v>
      </c>
      <c r="AJ127">
        <v>4.5725949649562296E-3</v>
      </c>
      <c r="AK127">
        <v>4.5725949649562296E-3</v>
      </c>
      <c r="AL127">
        <v>4.5725949649562296E-3</v>
      </c>
      <c r="AM127">
        <v>4.5725949649562296E-3</v>
      </c>
      <c r="AN127">
        <v>4.5725949649562296E-3</v>
      </c>
      <c r="AO127">
        <v>4.5725949649562296E-3</v>
      </c>
      <c r="AP127">
        <v>4.5725949649562296E-3</v>
      </c>
      <c r="AQ127">
        <v>4.5725949649562296E-3</v>
      </c>
      <c r="AR127">
        <v>4.5725949649562296E-3</v>
      </c>
      <c r="AS127">
        <v>4.5725949649562296E-3</v>
      </c>
      <c r="AT127">
        <v>4.5725949649562296E-3</v>
      </c>
      <c r="AU127">
        <v>4.5725949649562296E-3</v>
      </c>
      <c r="AV127">
        <v>4.5725949649562296E-3</v>
      </c>
      <c r="AW127">
        <v>4.5725949649562296E-3</v>
      </c>
      <c r="AX127">
        <v>4.5725949649562296E-3</v>
      </c>
      <c r="AY127">
        <v>4.5725949649562296E-3</v>
      </c>
      <c r="AZ127">
        <v>4.5725949649562296E-3</v>
      </c>
      <c r="BA127">
        <v>4.5725949649562296E-3</v>
      </c>
      <c r="BB127">
        <v>4.5725949649562296E-3</v>
      </c>
      <c r="BC127">
        <v>4.5725949649562296E-3</v>
      </c>
      <c r="BD127">
        <v>4.5725949649562296E-3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1149.2415534258298</v>
      </c>
      <c r="C128">
        <v>4.9121287555884529E-3</v>
      </c>
      <c r="D128">
        <v>10</v>
      </c>
      <c r="E128">
        <v>472</v>
      </c>
      <c r="F128">
        <v>-452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4.9121287555884529E-3</v>
      </c>
      <c r="X128">
        <v>4.9121287555884529E-3</v>
      </c>
      <c r="Y128">
        <v>4.9121287555884529E-3</v>
      </c>
      <c r="Z128">
        <v>4.9121287555884529E-3</v>
      </c>
      <c r="AA128">
        <v>4.9121287555884529E-3</v>
      </c>
      <c r="AB128">
        <v>4.9121287555884529E-3</v>
      </c>
      <c r="AC128">
        <v>4.9121287555884529E-3</v>
      </c>
      <c r="AD128">
        <v>4.9121287555884529E-3</v>
      </c>
      <c r="AE128">
        <v>4.9121287555884529E-3</v>
      </c>
      <c r="AF128">
        <v>4.9121287555884529E-3</v>
      </c>
      <c r="AG128">
        <v>4.9121287555884529E-3</v>
      </c>
      <c r="AH128">
        <v>4.9121287555884529E-3</v>
      </c>
      <c r="AI128">
        <v>4.9121287555884529E-3</v>
      </c>
      <c r="AJ128">
        <v>4.9121287555884529E-3</v>
      </c>
      <c r="AK128">
        <v>4.9121287555884529E-3</v>
      </c>
      <c r="AL128">
        <v>4.9121287555884529E-3</v>
      </c>
      <c r="AM128">
        <v>4.9121287555884529E-3</v>
      </c>
      <c r="AN128">
        <v>4.9121287555884529E-3</v>
      </c>
      <c r="AO128">
        <v>4.9121287555884529E-3</v>
      </c>
      <c r="AP128">
        <v>4.9121287555884529E-3</v>
      </c>
      <c r="AQ128">
        <v>4.9121287555884529E-3</v>
      </c>
      <c r="AR128">
        <v>4.9121287555884529E-3</v>
      </c>
      <c r="AS128">
        <v>4.9121287555884529E-3</v>
      </c>
      <c r="AT128">
        <v>4.9121287555884529E-3</v>
      </c>
      <c r="AU128">
        <v>4.9121287555884529E-3</v>
      </c>
      <c r="AV128">
        <v>4.9121287555884529E-3</v>
      </c>
      <c r="AW128">
        <v>4.9121287555884529E-3</v>
      </c>
      <c r="AX128">
        <v>4.9121287555884529E-3</v>
      </c>
      <c r="AY128">
        <v>4.9121287555884529E-3</v>
      </c>
      <c r="AZ128">
        <v>4.9121287555884529E-3</v>
      </c>
      <c r="BA128">
        <v>4.9121287555884529E-3</v>
      </c>
      <c r="BB128">
        <v>4.9121287555884529E-3</v>
      </c>
      <c r="BC128">
        <v>4.9121287555884529E-3</v>
      </c>
      <c r="BD128">
        <v>4.9121287555884529E-3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1053.4278889331122</v>
      </c>
      <c r="C129">
        <v>4.5025986136178623E-3</v>
      </c>
      <c r="D129">
        <v>20</v>
      </c>
      <c r="E129">
        <v>482</v>
      </c>
      <c r="F129">
        <v>-442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4.5025986136178623E-3</v>
      </c>
      <c r="X129">
        <v>4.5025986136178623E-3</v>
      </c>
      <c r="Y129">
        <v>4.5025986136178623E-3</v>
      </c>
      <c r="Z129">
        <v>4.5025986136178623E-3</v>
      </c>
      <c r="AA129">
        <v>4.5025986136178623E-3</v>
      </c>
      <c r="AB129">
        <v>4.5025986136178623E-3</v>
      </c>
      <c r="AC129">
        <v>4.5025986136178623E-3</v>
      </c>
      <c r="AD129">
        <v>4.5025986136178623E-3</v>
      </c>
      <c r="AE129">
        <v>4.5025986136178623E-3</v>
      </c>
      <c r="AF129">
        <v>4.5025986136178623E-3</v>
      </c>
      <c r="AG129">
        <v>4.5025986136178623E-3</v>
      </c>
      <c r="AH129">
        <v>4.5025986136178623E-3</v>
      </c>
      <c r="AI129">
        <v>4.5025986136178623E-3</v>
      </c>
      <c r="AJ129">
        <v>4.5025986136178623E-3</v>
      </c>
      <c r="AK129">
        <v>4.5025986136178623E-3</v>
      </c>
      <c r="AL129">
        <v>4.5025986136178623E-3</v>
      </c>
      <c r="AM129">
        <v>4.5025986136178623E-3</v>
      </c>
      <c r="AN129">
        <v>4.5025986136178623E-3</v>
      </c>
      <c r="AO129">
        <v>4.5025986136178623E-3</v>
      </c>
      <c r="AP129">
        <v>4.5025986136178623E-3</v>
      </c>
      <c r="AQ129">
        <v>4.5025986136178623E-3</v>
      </c>
      <c r="AR129">
        <v>4.5025986136178623E-3</v>
      </c>
      <c r="AS129">
        <v>4.5025986136178623E-3</v>
      </c>
      <c r="AT129">
        <v>4.5025986136178623E-3</v>
      </c>
      <c r="AU129">
        <v>4.5025986136178623E-3</v>
      </c>
      <c r="AV129">
        <v>4.5025986136178623E-3</v>
      </c>
      <c r="AW129">
        <v>4.5025986136178623E-3</v>
      </c>
      <c r="AX129">
        <v>4.5025986136178623E-3</v>
      </c>
      <c r="AY129">
        <v>4.5025986136178623E-3</v>
      </c>
      <c r="AZ129">
        <v>4.5025986136178623E-3</v>
      </c>
      <c r="BA129">
        <v>4.5025986136178623E-3</v>
      </c>
      <c r="BB129">
        <v>4.5025986136178623E-3</v>
      </c>
      <c r="BC129">
        <v>4.5025986136178623E-3</v>
      </c>
      <c r="BD129">
        <v>4.5025986136178623E-3</v>
      </c>
      <c r="BE129">
        <v>4.5025986136178623E-3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995.55145772195874</v>
      </c>
      <c r="C130">
        <v>4.255221131333419E-3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4.255221131333419E-3</v>
      </c>
      <c r="X130">
        <v>4.255221131333419E-3</v>
      </c>
      <c r="Y130">
        <v>4.255221131333419E-3</v>
      </c>
      <c r="Z130">
        <v>4.255221131333419E-3</v>
      </c>
      <c r="AA130">
        <v>4.255221131333419E-3</v>
      </c>
      <c r="AB130">
        <v>4.255221131333419E-3</v>
      </c>
      <c r="AC130">
        <v>4.255221131333419E-3</v>
      </c>
      <c r="AD130">
        <v>4.255221131333419E-3</v>
      </c>
      <c r="AE130">
        <v>4.255221131333419E-3</v>
      </c>
      <c r="AF130">
        <v>4.255221131333419E-3</v>
      </c>
      <c r="AG130">
        <v>4.255221131333419E-3</v>
      </c>
      <c r="AH130">
        <v>4.255221131333419E-3</v>
      </c>
      <c r="AI130">
        <v>4.255221131333419E-3</v>
      </c>
      <c r="AJ130">
        <v>4.255221131333419E-3</v>
      </c>
      <c r="AK130">
        <v>4.255221131333419E-3</v>
      </c>
      <c r="AL130">
        <v>4.255221131333419E-3</v>
      </c>
      <c r="AM130">
        <v>4.255221131333419E-3</v>
      </c>
      <c r="AN130">
        <v>4.255221131333419E-3</v>
      </c>
      <c r="AO130">
        <v>4.255221131333419E-3</v>
      </c>
      <c r="AP130">
        <v>4.255221131333419E-3</v>
      </c>
      <c r="AQ130">
        <v>4.255221131333419E-3</v>
      </c>
      <c r="AR130">
        <v>4.255221131333419E-3</v>
      </c>
      <c r="AS130">
        <v>4.255221131333419E-3</v>
      </c>
      <c r="AT130">
        <v>4.255221131333419E-3</v>
      </c>
      <c r="AU130">
        <v>4.255221131333419E-3</v>
      </c>
      <c r="AV130">
        <v>4.255221131333419E-3</v>
      </c>
      <c r="AW130">
        <v>4.255221131333419E-3</v>
      </c>
      <c r="AX130">
        <v>4.255221131333419E-3</v>
      </c>
      <c r="AY130">
        <v>4.255221131333419E-3</v>
      </c>
      <c r="AZ130">
        <v>4.255221131333419E-3</v>
      </c>
      <c r="BA130">
        <v>4.255221131333419E-3</v>
      </c>
      <c r="BB130">
        <v>4.255221131333419E-3</v>
      </c>
      <c r="BC130">
        <v>4.255221131333419E-3</v>
      </c>
      <c r="BD130">
        <v>4.255221131333419E-3</v>
      </c>
      <c r="BE130">
        <v>4.255221131333419E-3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1080.5468391791321</v>
      </c>
      <c r="C131">
        <v>4.6185113866356407E-3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4.6185113866356407E-3</v>
      </c>
      <c r="Y131">
        <v>4.6185113866356407E-3</v>
      </c>
      <c r="Z131">
        <v>4.6185113866356407E-3</v>
      </c>
      <c r="AA131">
        <v>4.6185113866356407E-3</v>
      </c>
      <c r="AB131">
        <v>4.6185113866356407E-3</v>
      </c>
      <c r="AC131">
        <v>4.6185113866356407E-3</v>
      </c>
      <c r="AD131">
        <v>4.6185113866356407E-3</v>
      </c>
      <c r="AE131">
        <v>4.6185113866356407E-3</v>
      </c>
      <c r="AF131">
        <v>4.6185113866356407E-3</v>
      </c>
      <c r="AG131">
        <v>4.6185113866356407E-3</v>
      </c>
      <c r="AH131">
        <v>4.6185113866356407E-3</v>
      </c>
      <c r="AI131">
        <v>4.6185113866356407E-3</v>
      </c>
      <c r="AJ131">
        <v>4.6185113866356407E-3</v>
      </c>
      <c r="AK131">
        <v>4.6185113866356407E-3</v>
      </c>
      <c r="AL131">
        <v>4.6185113866356407E-3</v>
      </c>
      <c r="AM131">
        <v>4.6185113866356407E-3</v>
      </c>
      <c r="AN131">
        <v>4.6185113866356407E-3</v>
      </c>
      <c r="AO131">
        <v>4.6185113866356407E-3</v>
      </c>
      <c r="AP131">
        <v>4.6185113866356407E-3</v>
      </c>
      <c r="AQ131">
        <v>4.6185113866356407E-3</v>
      </c>
      <c r="AR131">
        <v>4.6185113866356407E-3</v>
      </c>
      <c r="AS131">
        <v>4.6185113866356407E-3</v>
      </c>
      <c r="AT131">
        <v>4.6185113866356407E-3</v>
      </c>
      <c r="AU131">
        <v>4.6185113866356407E-3</v>
      </c>
      <c r="AV131">
        <v>4.6185113866356407E-3</v>
      </c>
      <c r="AW131">
        <v>4.6185113866356407E-3</v>
      </c>
      <c r="AX131">
        <v>4.6185113866356407E-3</v>
      </c>
      <c r="AY131">
        <v>4.6185113866356407E-3</v>
      </c>
      <c r="AZ131">
        <v>4.6185113866356407E-3</v>
      </c>
      <c r="BA131">
        <v>4.6185113866356407E-3</v>
      </c>
      <c r="BB131">
        <v>4.6185113866356407E-3</v>
      </c>
      <c r="BC131">
        <v>4.6185113866356407E-3</v>
      </c>
      <c r="BD131">
        <v>4.6185113866356407E-3</v>
      </c>
      <c r="BE131">
        <v>4.6185113866356407E-3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1016.4571615771326</v>
      </c>
      <c r="C132">
        <v>4.3445770276258023E-3</v>
      </c>
      <c r="D132">
        <v>30</v>
      </c>
      <c r="E132">
        <v>492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4.3445770276258023E-3</v>
      </c>
      <c r="X132">
        <v>4.3445770276258023E-3</v>
      </c>
      <c r="Y132">
        <v>4.3445770276258023E-3</v>
      </c>
      <c r="Z132">
        <v>4.3445770276258023E-3</v>
      </c>
      <c r="AA132">
        <v>4.3445770276258023E-3</v>
      </c>
      <c r="AB132">
        <v>4.3445770276258023E-3</v>
      </c>
      <c r="AC132">
        <v>4.3445770276258023E-3</v>
      </c>
      <c r="AD132">
        <v>4.3445770276258023E-3</v>
      </c>
      <c r="AE132">
        <v>4.3445770276258023E-3</v>
      </c>
      <c r="AF132">
        <v>4.3445770276258023E-3</v>
      </c>
      <c r="AG132">
        <v>4.3445770276258023E-3</v>
      </c>
      <c r="AH132">
        <v>4.3445770276258023E-3</v>
      </c>
      <c r="AI132">
        <v>4.3445770276258023E-3</v>
      </c>
      <c r="AJ132">
        <v>4.3445770276258023E-3</v>
      </c>
      <c r="AK132">
        <v>4.3445770276258023E-3</v>
      </c>
      <c r="AL132">
        <v>4.3445770276258023E-3</v>
      </c>
      <c r="AM132">
        <v>4.3445770276258023E-3</v>
      </c>
      <c r="AN132">
        <v>4.3445770276258023E-3</v>
      </c>
      <c r="AO132">
        <v>4.3445770276258023E-3</v>
      </c>
      <c r="AP132">
        <v>4.3445770276258023E-3</v>
      </c>
      <c r="AQ132">
        <v>4.3445770276258023E-3</v>
      </c>
      <c r="AR132">
        <v>4.3445770276258023E-3</v>
      </c>
      <c r="AS132">
        <v>4.3445770276258023E-3</v>
      </c>
      <c r="AT132">
        <v>4.3445770276258023E-3</v>
      </c>
      <c r="AU132">
        <v>4.3445770276258023E-3</v>
      </c>
      <c r="AV132">
        <v>4.3445770276258023E-3</v>
      </c>
      <c r="AW132">
        <v>4.3445770276258023E-3</v>
      </c>
      <c r="AX132">
        <v>4.3445770276258023E-3</v>
      </c>
      <c r="AY132">
        <v>4.3445770276258023E-3</v>
      </c>
      <c r="AZ132">
        <v>4.3445770276258023E-3</v>
      </c>
      <c r="BA132">
        <v>4.3445770276258023E-3</v>
      </c>
      <c r="BB132">
        <v>4.3445770276258023E-3</v>
      </c>
      <c r="BC132">
        <v>4.3445770276258023E-3</v>
      </c>
      <c r="BD132">
        <v>4.3445770276258023E-3</v>
      </c>
      <c r="BE132">
        <v>4.3445770276258023E-3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924</v>
      </c>
      <c r="B133">
        <v>1138.2793551445634</v>
      </c>
      <c r="C133">
        <v>4.8652737413041594E-3</v>
      </c>
      <c r="D133">
        <v>20</v>
      </c>
      <c r="E133">
        <v>482</v>
      </c>
      <c r="F133">
        <v>-442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4.8652737413041594E-3</v>
      </c>
      <c r="X133">
        <v>4.8652737413041594E-3</v>
      </c>
      <c r="Y133">
        <v>4.8652737413041594E-3</v>
      </c>
      <c r="Z133">
        <v>4.8652737413041594E-3</v>
      </c>
      <c r="AA133">
        <v>4.8652737413041594E-3</v>
      </c>
      <c r="AB133">
        <v>4.8652737413041594E-3</v>
      </c>
      <c r="AC133">
        <v>4.8652737413041594E-3</v>
      </c>
      <c r="AD133">
        <v>4.8652737413041594E-3</v>
      </c>
      <c r="AE133">
        <v>4.8652737413041594E-3</v>
      </c>
      <c r="AF133">
        <v>4.8652737413041594E-3</v>
      </c>
      <c r="AG133">
        <v>4.8652737413041594E-3</v>
      </c>
      <c r="AH133">
        <v>4.8652737413041594E-3</v>
      </c>
      <c r="AI133">
        <v>4.8652737413041594E-3</v>
      </c>
      <c r="AJ133">
        <v>4.8652737413041594E-3</v>
      </c>
      <c r="AK133">
        <v>4.8652737413041594E-3</v>
      </c>
      <c r="AL133">
        <v>4.8652737413041594E-3</v>
      </c>
      <c r="AM133">
        <v>4.8652737413041594E-3</v>
      </c>
      <c r="AN133">
        <v>4.8652737413041594E-3</v>
      </c>
      <c r="AO133">
        <v>4.8652737413041594E-3</v>
      </c>
      <c r="AP133">
        <v>4.8652737413041594E-3</v>
      </c>
      <c r="AQ133">
        <v>4.8652737413041594E-3</v>
      </c>
      <c r="AR133">
        <v>4.8652737413041594E-3</v>
      </c>
      <c r="AS133">
        <v>4.8652737413041594E-3</v>
      </c>
      <c r="AT133">
        <v>4.8652737413041594E-3</v>
      </c>
      <c r="AU133">
        <v>4.8652737413041594E-3</v>
      </c>
      <c r="AV133">
        <v>4.8652737413041594E-3</v>
      </c>
      <c r="AW133">
        <v>4.8652737413041594E-3</v>
      </c>
      <c r="AX133">
        <v>4.8652737413041594E-3</v>
      </c>
      <c r="AY133">
        <v>4.8652737413041594E-3</v>
      </c>
      <c r="AZ133">
        <v>4.8652737413041594E-3</v>
      </c>
      <c r="BA133">
        <v>4.8652737413041594E-3</v>
      </c>
      <c r="BB133">
        <v>4.8652737413041594E-3</v>
      </c>
      <c r="BC133">
        <v>4.8652737413041594E-3</v>
      </c>
      <c r="BD133">
        <v>4.8652737413041594E-3</v>
      </c>
      <c r="BE133">
        <v>4.8652737413041594E-3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568.17610898859482</v>
      </c>
      <c r="C3">
        <v>2.7416727120816386E-3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2.7416727120816386E-3</v>
      </c>
      <c r="R3">
        <v>2.7416727120816386E-3</v>
      </c>
      <c r="S3">
        <v>2.7416727120816386E-3</v>
      </c>
      <c r="T3">
        <v>2.7416727120816386E-3</v>
      </c>
      <c r="U3">
        <v>2.7416727120816386E-3</v>
      </c>
      <c r="V3">
        <v>2.7416727120816386E-3</v>
      </c>
      <c r="W3">
        <v>2.7416727120816386E-3</v>
      </c>
      <c r="X3">
        <v>2.7416727120816386E-3</v>
      </c>
      <c r="Y3">
        <v>2.7416727120816386E-3</v>
      </c>
      <c r="Z3">
        <v>2.7416727120816386E-3</v>
      </c>
      <c r="AA3">
        <v>2.7416727120816386E-3</v>
      </c>
      <c r="AB3">
        <v>2.7416727120816386E-3</v>
      </c>
      <c r="AC3">
        <v>2.7416727120816386E-3</v>
      </c>
      <c r="AD3">
        <v>2.7416727120816386E-3</v>
      </c>
      <c r="AE3">
        <v>2.7416727120816386E-3</v>
      </c>
      <c r="AF3">
        <v>2.7416727120816386E-3</v>
      </c>
      <c r="AG3">
        <v>2.7416727120816386E-3</v>
      </c>
      <c r="AH3">
        <v>2.7416727120816386E-3</v>
      </c>
      <c r="AI3">
        <v>2.7416727120816386E-3</v>
      </c>
      <c r="AJ3">
        <v>2.7416727120816386E-3</v>
      </c>
      <c r="AK3">
        <v>2.7416727120816386E-3</v>
      </c>
      <c r="AL3">
        <v>2.7416727120816386E-3</v>
      </c>
      <c r="AM3">
        <v>2.7416727120816386E-3</v>
      </c>
      <c r="AN3">
        <v>2.7416727120816386E-3</v>
      </c>
      <c r="AO3">
        <v>2.7416727120816386E-3</v>
      </c>
      <c r="AP3">
        <v>2.7416727120816386E-3</v>
      </c>
      <c r="AQ3">
        <v>2.7416727120816386E-3</v>
      </c>
      <c r="AR3">
        <v>2.7416727120816386E-3</v>
      </c>
      <c r="AS3">
        <v>2.7416727120816386E-3</v>
      </c>
      <c r="AT3">
        <v>2.7416727120816386E-3</v>
      </c>
      <c r="AU3">
        <v>2.7416727120816386E-3</v>
      </c>
      <c r="AV3">
        <v>2.7416727120816386E-3</v>
      </c>
      <c r="AW3">
        <v>2.7416727120816386E-3</v>
      </c>
      <c r="AX3">
        <v>2.7416727120816386E-3</v>
      </c>
      <c r="AY3">
        <v>2.7416727120816386E-3</v>
      </c>
      <c r="AZ3">
        <v>2.7416727120816386E-3</v>
      </c>
      <c r="BA3">
        <v>2.7416727120816386E-3</v>
      </c>
      <c r="BB3">
        <v>2.7416727120816386E-3</v>
      </c>
      <c r="BC3">
        <v>2.7416727120816386E-3</v>
      </c>
      <c r="BD3">
        <v>2.7416727120816386E-3</v>
      </c>
      <c r="BE3">
        <v>2.7416727120816386E-3</v>
      </c>
      <c r="BF3">
        <v>2.7416727120816386E-3</v>
      </c>
      <c r="BG3">
        <v>2.7416727120816386E-3</v>
      </c>
      <c r="BH3">
        <v>2.7416727120816386E-3</v>
      </c>
      <c r="BI3">
        <v>2.7416727120816386E-3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574.08038185292867</v>
      </c>
      <c r="C4">
        <v>2.7701631458410649E-3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2.7701631458410649E-3</v>
      </c>
      <c r="Q4">
        <v>2.7701631458410649E-3</v>
      </c>
      <c r="R4">
        <v>2.7701631458410649E-3</v>
      </c>
      <c r="S4">
        <v>2.7701631458410649E-3</v>
      </c>
      <c r="T4">
        <v>2.7701631458410649E-3</v>
      </c>
      <c r="U4">
        <v>2.7701631458410649E-3</v>
      </c>
      <c r="V4">
        <v>2.7701631458410649E-3</v>
      </c>
      <c r="W4">
        <v>2.7701631458410649E-3</v>
      </c>
      <c r="X4">
        <v>2.7701631458410649E-3</v>
      </c>
      <c r="Y4">
        <v>2.7701631458410649E-3</v>
      </c>
      <c r="Z4">
        <v>2.7701631458410649E-3</v>
      </c>
      <c r="AA4">
        <v>2.7701631458410649E-3</v>
      </c>
      <c r="AB4">
        <v>2.7701631458410649E-3</v>
      </c>
      <c r="AC4">
        <v>2.7701631458410649E-3</v>
      </c>
      <c r="AD4">
        <v>2.7701631458410649E-3</v>
      </c>
      <c r="AE4">
        <v>2.7701631458410649E-3</v>
      </c>
      <c r="AF4">
        <v>2.7701631458410649E-3</v>
      </c>
      <c r="AG4">
        <v>2.7701631458410649E-3</v>
      </c>
      <c r="AH4">
        <v>2.7701631458410649E-3</v>
      </c>
      <c r="AI4">
        <v>2.7701631458410649E-3</v>
      </c>
      <c r="AJ4">
        <v>2.7701631458410649E-3</v>
      </c>
      <c r="AK4">
        <v>2.7701631458410649E-3</v>
      </c>
      <c r="AL4">
        <v>2.7701631458410649E-3</v>
      </c>
      <c r="AM4">
        <v>2.7701631458410649E-3</v>
      </c>
      <c r="AN4">
        <v>2.7701631458410649E-3</v>
      </c>
      <c r="AO4">
        <v>2.7701631458410649E-3</v>
      </c>
      <c r="AP4">
        <v>2.7701631458410649E-3</v>
      </c>
      <c r="AQ4">
        <v>2.7701631458410649E-3</v>
      </c>
      <c r="AR4">
        <v>2.7701631458410649E-3</v>
      </c>
      <c r="AS4">
        <v>2.7701631458410649E-3</v>
      </c>
      <c r="AT4">
        <v>2.7701631458410649E-3</v>
      </c>
      <c r="AU4">
        <v>2.7701631458410649E-3</v>
      </c>
      <c r="AV4">
        <v>2.7701631458410649E-3</v>
      </c>
      <c r="AW4">
        <v>2.7701631458410649E-3</v>
      </c>
      <c r="AX4">
        <v>2.7701631458410649E-3</v>
      </c>
      <c r="AY4">
        <v>2.7701631458410649E-3</v>
      </c>
      <c r="AZ4">
        <v>2.7701631458410649E-3</v>
      </c>
      <c r="BA4">
        <v>2.7701631458410649E-3</v>
      </c>
      <c r="BB4">
        <v>2.7701631458410649E-3</v>
      </c>
      <c r="BC4">
        <v>2.7701631458410649E-3</v>
      </c>
      <c r="BD4">
        <v>2.7701631458410649E-3</v>
      </c>
      <c r="BE4">
        <v>2.7701631458410649E-3</v>
      </c>
      <c r="BF4">
        <v>2.7701631458410649E-3</v>
      </c>
      <c r="BG4">
        <v>2.7701631458410649E-3</v>
      </c>
      <c r="BH4">
        <v>2.7701631458410649E-3</v>
      </c>
      <c r="BI4">
        <v>2.7701631458410649E-3</v>
      </c>
      <c r="BJ4">
        <v>2.7701631458410649E-3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580.85479852666026</v>
      </c>
      <c r="C5">
        <v>2.8028523649771928E-3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2.8028523649771928E-3</v>
      </c>
      <c r="Q5">
        <v>2.8028523649771928E-3</v>
      </c>
      <c r="R5">
        <v>2.8028523649771928E-3</v>
      </c>
      <c r="S5">
        <v>2.8028523649771928E-3</v>
      </c>
      <c r="T5">
        <v>2.8028523649771928E-3</v>
      </c>
      <c r="U5">
        <v>2.8028523649771928E-3</v>
      </c>
      <c r="V5">
        <v>2.8028523649771928E-3</v>
      </c>
      <c r="W5">
        <v>2.8028523649771928E-3</v>
      </c>
      <c r="X5">
        <v>2.8028523649771928E-3</v>
      </c>
      <c r="Y5">
        <v>2.8028523649771928E-3</v>
      </c>
      <c r="Z5">
        <v>2.8028523649771928E-3</v>
      </c>
      <c r="AA5">
        <v>2.8028523649771928E-3</v>
      </c>
      <c r="AB5">
        <v>2.8028523649771928E-3</v>
      </c>
      <c r="AC5">
        <v>2.8028523649771928E-3</v>
      </c>
      <c r="AD5">
        <v>2.8028523649771928E-3</v>
      </c>
      <c r="AE5">
        <v>2.8028523649771928E-3</v>
      </c>
      <c r="AF5">
        <v>2.8028523649771928E-3</v>
      </c>
      <c r="AG5">
        <v>2.8028523649771928E-3</v>
      </c>
      <c r="AH5">
        <v>2.8028523649771928E-3</v>
      </c>
      <c r="AI5">
        <v>2.8028523649771928E-3</v>
      </c>
      <c r="AJ5">
        <v>2.8028523649771928E-3</v>
      </c>
      <c r="AK5">
        <v>2.8028523649771928E-3</v>
      </c>
      <c r="AL5">
        <v>2.8028523649771928E-3</v>
      </c>
      <c r="AM5">
        <v>2.8028523649771928E-3</v>
      </c>
      <c r="AN5">
        <v>2.8028523649771928E-3</v>
      </c>
      <c r="AO5">
        <v>2.8028523649771928E-3</v>
      </c>
      <c r="AP5">
        <v>2.8028523649771928E-3</v>
      </c>
      <c r="AQ5">
        <v>2.8028523649771928E-3</v>
      </c>
      <c r="AR5">
        <v>2.8028523649771928E-3</v>
      </c>
      <c r="AS5">
        <v>2.8028523649771928E-3</v>
      </c>
      <c r="AT5">
        <v>2.8028523649771928E-3</v>
      </c>
      <c r="AU5">
        <v>2.8028523649771928E-3</v>
      </c>
      <c r="AV5">
        <v>2.8028523649771928E-3</v>
      </c>
      <c r="AW5">
        <v>2.8028523649771928E-3</v>
      </c>
      <c r="AX5">
        <v>2.8028523649771928E-3</v>
      </c>
      <c r="AY5">
        <v>2.8028523649771928E-3</v>
      </c>
      <c r="AZ5">
        <v>2.8028523649771928E-3</v>
      </c>
      <c r="BA5">
        <v>2.8028523649771928E-3</v>
      </c>
      <c r="BB5">
        <v>2.8028523649771928E-3</v>
      </c>
      <c r="BC5">
        <v>2.8028523649771928E-3</v>
      </c>
      <c r="BD5">
        <v>2.8028523649771928E-3</v>
      </c>
      <c r="BE5">
        <v>2.8028523649771928E-3</v>
      </c>
      <c r="BF5">
        <v>2.8028523649771928E-3</v>
      </c>
      <c r="BG5">
        <v>2.8028523649771928E-3</v>
      </c>
      <c r="BH5">
        <v>2.8028523649771928E-3</v>
      </c>
      <c r="BI5">
        <v>2.8028523649771928E-3</v>
      </c>
      <c r="BJ5">
        <v>2.8028523649771928E-3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500.01382178953003</v>
      </c>
      <c r="C6">
        <v>2.4127629253969983E-3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2.4127629253969983E-3</v>
      </c>
      <c r="Q6">
        <v>2.4127629253969983E-3</v>
      </c>
      <c r="R6">
        <v>2.4127629253969983E-3</v>
      </c>
      <c r="S6">
        <v>2.4127629253969983E-3</v>
      </c>
      <c r="T6">
        <v>2.4127629253969983E-3</v>
      </c>
      <c r="U6">
        <v>2.4127629253969983E-3</v>
      </c>
      <c r="V6">
        <v>2.4127629253969983E-3</v>
      </c>
      <c r="W6">
        <v>2.4127629253969983E-3</v>
      </c>
      <c r="X6">
        <v>2.4127629253969983E-3</v>
      </c>
      <c r="Y6">
        <v>2.4127629253969983E-3</v>
      </c>
      <c r="Z6">
        <v>2.4127629253969983E-3</v>
      </c>
      <c r="AA6">
        <v>2.4127629253969983E-3</v>
      </c>
      <c r="AB6">
        <v>2.4127629253969983E-3</v>
      </c>
      <c r="AC6">
        <v>2.4127629253969983E-3</v>
      </c>
      <c r="AD6">
        <v>2.4127629253969983E-3</v>
      </c>
      <c r="AE6">
        <v>2.4127629253969983E-3</v>
      </c>
      <c r="AF6">
        <v>2.4127629253969983E-3</v>
      </c>
      <c r="AG6">
        <v>2.4127629253969983E-3</v>
      </c>
      <c r="AH6">
        <v>2.4127629253969983E-3</v>
      </c>
      <c r="AI6">
        <v>2.4127629253969983E-3</v>
      </c>
      <c r="AJ6">
        <v>2.4127629253969983E-3</v>
      </c>
      <c r="AK6">
        <v>2.4127629253969983E-3</v>
      </c>
      <c r="AL6">
        <v>2.4127629253969983E-3</v>
      </c>
      <c r="AM6">
        <v>2.4127629253969983E-3</v>
      </c>
      <c r="AN6">
        <v>2.4127629253969983E-3</v>
      </c>
      <c r="AO6">
        <v>2.4127629253969983E-3</v>
      </c>
      <c r="AP6">
        <v>2.4127629253969983E-3</v>
      </c>
      <c r="AQ6">
        <v>2.4127629253969983E-3</v>
      </c>
      <c r="AR6">
        <v>2.4127629253969983E-3</v>
      </c>
      <c r="AS6">
        <v>2.4127629253969983E-3</v>
      </c>
      <c r="AT6">
        <v>2.4127629253969983E-3</v>
      </c>
      <c r="AU6">
        <v>2.4127629253969983E-3</v>
      </c>
      <c r="AV6">
        <v>2.4127629253969983E-3</v>
      </c>
      <c r="AW6">
        <v>2.4127629253969983E-3</v>
      </c>
      <c r="AX6">
        <v>2.4127629253969983E-3</v>
      </c>
      <c r="AY6">
        <v>2.4127629253969983E-3</v>
      </c>
      <c r="AZ6">
        <v>2.4127629253969983E-3</v>
      </c>
      <c r="BA6">
        <v>2.4127629253969983E-3</v>
      </c>
      <c r="BB6">
        <v>2.4127629253969983E-3</v>
      </c>
      <c r="BC6">
        <v>2.4127629253969983E-3</v>
      </c>
      <c r="BD6">
        <v>2.4127629253969983E-3</v>
      </c>
      <c r="BE6">
        <v>2.4127629253969983E-3</v>
      </c>
      <c r="BF6">
        <v>2.4127629253969983E-3</v>
      </c>
      <c r="BG6">
        <v>2.4127629253969983E-3</v>
      </c>
      <c r="BH6">
        <v>2.4127629253969983E-3</v>
      </c>
      <c r="BI6">
        <v>2.4127629253969983E-3</v>
      </c>
      <c r="BJ6">
        <v>2.4127629253969983E-3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476.07190665924691</v>
      </c>
      <c r="C7">
        <v>2.2972337886571262E-3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2.2972337886571262E-3</v>
      </c>
      <c r="Q7">
        <v>2.2972337886571262E-3</v>
      </c>
      <c r="R7">
        <v>2.2972337886571262E-3</v>
      </c>
      <c r="S7">
        <v>2.2972337886571262E-3</v>
      </c>
      <c r="T7">
        <v>2.2972337886571262E-3</v>
      </c>
      <c r="U7">
        <v>2.2972337886571262E-3</v>
      </c>
      <c r="V7">
        <v>2.2972337886571262E-3</v>
      </c>
      <c r="W7">
        <v>2.2972337886571262E-3</v>
      </c>
      <c r="X7">
        <v>2.2972337886571262E-3</v>
      </c>
      <c r="Y7">
        <v>2.2972337886571262E-3</v>
      </c>
      <c r="Z7">
        <v>2.2972337886571262E-3</v>
      </c>
      <c r="AA7">
        <v>2.2972337886571262E-3</v>
      </c>
      <c r="AB7">
        <v>2.2972337886571262E-3</v>
      </c>
      <c r="AC7">
        <v>2.2972337886571262E-3</v>
      </c>
      <c r="AD7">
        <v>2.2972337886571262E-3</v>
      </c>
      <c r="AE7">
        <v>2.2972337886571262E-3</v>
      </c>
      <c r="AF7">
        <v>2.2972337886571262E-3</v>
      </c>
      <c r="AG7">
        <v>2.2972337886571262E-3</v>
      </c>
      <c r="AH7">
        <v>2.2972337886571262E-3</v>
      </c>
      <c r="AI7">
        <v>2.2972337886571262E-3</v>
      </c>
      <c r="AJ7">
        <v>2.2972337886571262E-3</v>
      </c>
      <c r="AK7">
        <v>2.2972337886571262E-3</v>
      </c>
      <c r="AL7">
        <v>2.2972337886571262E-3</v>
      </c>
      <c r="AM7">
        <v>2.2972337886571262E-3</v>
      </c>
      <c r="AN7">
        <v>2.2972337886571262E-3</v>
      </c>
      <c r="AO7">
        <v>2.2972337886571262E-3</v>
      </c>
      <c r="AP7">
        <v>2.2972337886571262E-3</v>
      </c>
      <c r="AQ7">
        <v>2.2972337886571262E-3</v>
      </c>
      <c r="AR7">
        <v>2.2972337886571262E-3</v>
      </c>
      <c r="AS7">
        <v>2.2972337886571262E-3</v>
      </c>
      <c r="AT7">
        <v>2.2972337886571262E-3</v>
      </c>
      <c r="AU7">
        <v>2.2972337886571262E-3</v>
      </c>
      <c r="AV7">
        <v>2.2972337886571262E-3</v>
      </c>
      <c r="AW7">
        <v>2.2972337886571262E-3</v>
      </c>
      <c r="AX7">
        <v>2.2972337886571262E-3</v>
      </c>
      <c r="AY7">
        <v>2.2972337886571262E-3</v>
      </c>
      <c r="AZ7">
        <v>2.2972337886571262E-3</v>
      </c>
      <c r="BA7">
        <v>2.2972337886571262E-3</v>
      </c>
      <c r="BB7">
        <v>2.2972337886571262E-3</v>
      </c>
      <c r="BC7">
        <v>2.2972337886571262E-3</v>
      </c>
      <c r="BD7">
        <v>2.2972337886571262E-3</v>
      </c>
      <c r="BE7">
        <v>2.2972337886571262E-3</v>
      </c>
      <c r="BF7">
        <v>2.2972337886571262E-3</v>
      </c>
      <c r="BG7">
        <v>2.2972337886571262E-3</v>
      </c>
      <c r="BH7">
        <v>2.2972337886571262E-3</v>
      </c>
      <c r="BI7">
        <v>2.2972337886571262E-3</v>
      </c>
      <c r="BJ7">
        <v>2.2972337886571262E-3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471.88112447821754</v>
      </c>
      <c r="C8">
        <v>2.2770116199206428E-3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2.2770116199206428E-3</v>
      </c>
      <c r="Q8">
        <v>2.2770116199206428E-3</v>
      </c>
      <c r="R8">
        <v>2.2770116199206428E-3</v>
      </c>
      <c r="S8">
        <v>2.2770116199206428E-3</v>
      </c>
      <c r="T8">
        <v>2.2770116199206428E-3</v>
      </c>
      <c r="U8">
        <v>2.2770116199206428E-3</v>
      </c>
      <c r="V8">
        <v>2.2770116199206428E-3</v>
      </c>
      <c r="W8">
        <v>2.2770116199206428E-3</v>
      </c>
      <c r="X8">
        <v>2.2770116199206428E-3</v>
      </c>
      <c r="Y8">
        <v>2.2770116199206428E-3</v>
      </c>
      <c r="Z8">
        <v>2.2770116199206428E-3</v>
      </c>
      <c r="AA8">
        <v>2.2770116199206428E-3</v>
      </c>
      <c r="AB8">
        <v>2.2770116199206428E-3</v>
      </c>
      <c r="AC8">
        <v>2.2770116199206428E-3</v>
      </c>
      <c r="AD8">
        <v>2.2770116199206428E-3</v>
      </c>
      <c r="AE8">
        <v>2.2770116199206428E-3</v>
      </c>
      <c r="AF8">
        <v>2.2770116199206428E-3</v>
      </c>
      <c r="AG8">
        <v>2.2770116199206428E-3</v>
      </c>
      <c r="AH8">
        <v>2.2770116199206428E-3</v>
      </c>
      <c r="AI8">
        <v>2.2770116199206428E-3</v>
      </c>
      <c r="AJ8">
        <v>2.2770116199206428E-3</v>
      </c>
      <c r="AK8">
        <v>2.2770116199206428E-3</v>
      </c>
      <c r="AL8">
        <v>2.2770116199206428E-3</v>
      </c>
      <c r="AM8">
        <v>2.2770116199206428E-3</v>
      </c>
      <c r="AN8">
        <v>2.2770116199206428E-3</v>
      </c>
      <c r="AO8">
        <v>2.2770116199206428E-3</v>
      </c>
      <c r="AP8">
        <v>2.2770116199206428E-3</v>
      </c>
      <c r="AQ8">
        <v>2.2770116199206428E-3</v>
      </c>
      <c r="AR8">
        <v>2.2770116199206428E-3</v>
      </c>
      <c r="AS8">
        <v>2.2770116199206428E-3</v>
      </c>
      <c r="AT8">
        <v>2.2770116199206428E-3</v>
      </c>
      <c r="AU8">
        <v>2.2770116199206428E-3</v>
      </c>
      <c r="AV8">
        <v>2.2770116199206428E-3</v>
      </c>
      <c r="AW8">
        <v>2.2770116199206428E-3</v>
      </c>
      <c r="AX8">
        <v>2.2770116199206428E-3</v>
      </c>
      <c r="AY8">
        <v>2.2770116199206428E-3</v>
      </c>
      <c r="AZ8">
        <v>2.2770116199206428E-3</v>
      </c>
      <c r="BA8">
        <v>2.2770116199206428E-3</v>
      </c>
      <c r="BB8">
        <v>2.2770116199206428E-3</v>
      </c>
      <c r="BC8">
        <v>2.2770116199206428E-3</v>
      </c>
      <c r="BD8">
        <v>2.2770116199206428E-3</v>
      </c>
      <c r="BE8">
        <v>2.2770116199206428E-3</v>
      </c>
      <c r="BF8">
        <v>2.2770116199206428E-3</v>
      </c>
      <c r="BG8">
        <v>2.2770116199206428E-3</v>
      </c>
      <c r="BH8">
        <v>2.2770116199206428E-3</v>
      </c>
      <c r="BI8">
        <v>2.2770116199206428E-3</v>
      </c>
      <c r="BJ8">
        <v>2.2770116199206428E-3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358.97537764220237</v>
      </c>
      <c r="C9">
        <v>1.7321970804840428E-3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1.7321970804840428E-3</v>
      </c>
      <c r="R9">
        <v>1.7321970804840428E-3</v>
      </c>
      <c r="S9">
        <v>1.7321970804840428E-3</v>
      </c>
      <c r="T9">
        <v>1.7321970804840428E-3</v>
      </c>
      <c r="U9">
        <v>1.7321970804840428E-3</v>
      </c>
      <c r="V9">
        <v>1.7321970804840428E-3</v>
      </c>
      <c r="W9">
        <v>1.7321970804840428E-3</v>
      </c>
      <c r="X9">
        <v>1.7321970804840428E-3</v>
      </c>
      <c r="Y9">
        <v>1.7321970804840428E-3</v>
      </c>
      <c r="Z9">
        <v>1.7321970804840428E-3</v>
      </c>
      <c r="AA9">
        <v>1.7321970804840428E-3</v>
      </c>
      <c r="AB9">
        <v>1.7321970804840428E-3</v>
      </c>
      <c r="AC9">
        <v>1.7321970804840428E-3</v>
      </c>
      <c r="AD9">
        <v>1.7321970804840428E-3</v>
      </c>
      <c r="AE9">
        <v>1.7321970804840428E-3</v>
      </c>
      <c r="AF9">
        <v>1.7321970804840428E-3</v>
      </c>
      <c r="AG9">
        <v>1.7321970804840428E-3</v>
      </c>
      <c r="AH9">
        <v>1.7321970804840428E-3</v>
      </c>
      <c r="AI9">
        <v>1.7321970804840428E-3</v>
      </c>
      <c r="AJ9">
        <v>1.7321970804840428E-3</v>
      </c>
      <c r="AK9">
        <v>1.7321970804840428E-3</v>
      </c>
      <c r="AL9">
        <v>1.7321970804840428E-3</v>
      </c>
      <c r="AM9">
        <v>1.7321970804840428E-3</v>
      </c>
      <c r="AN9">
        <v>1.7321970804840428E-3</v>
      </c>
      <c r="AO9">
        <v>1.7321970804840428E-3</v>
      </c>
      <c r="AP9">
        <v>1.7321970804840428E-3</v>
      </c>
      <c r="AQ9">
        <v>1.7321970804840428E-3</v>
      </c>
      <c r="AR9">
        <v>1.7321970804840428E-3</v>
      </c>
      <c r="AS9">
        <v>1.7321970804840428E-3</v>
      </c>
      <c r="AT9">
        <v>1.7321970804840428E-3</v>
      </c>
      <c r="AU9">
        <v>1.7321970804840428E-3</v>
      </c>
      <c r="AV9">
        <v>1.7321970804840428E-3</v>
      </c>
      <c r="AW9">
        <v>1.7321970804840428E-3</v>
      </c>
      <c r="AX9">
        <v>1.7321970804840428E-3</v>
      </c>
      <c r="AY9">
        <v>1.7321970804840428E-3</v>
      </c>
      <c r="AZ9">
        <v>1.7321970804840428E-3</v>
      </c>
      <c r="BA9">
        <v>1.7321970804840428E-3</v>
      </c>
      <c r="BB9">
        <v>1.7321970804840428E-3</v>
      </c>
      <c r="BC9">
        <v>1.7321970804840428E-3</v>
      </c>
      <c r="BD9">
        <v>1.7321970804840428E-3</v>
      </c>
      <c r="BE9">
        <v>1.7321970804840428E-3</v>
      </c>
      <c r="BF9">
        <v>1.7321970804840428E-3</v>
      </c>
      <c r="BG9">
        <v>1.7321970804840428E-3</v>
      </c>
      <c r="BH9">
        <v>1.7321970804840428E-3</v>
      </c>
      <c r="BI9">
        <v>1.7321970804840428E-3</v>
      </c>
      <c r="BJ9">
        <v>1.7321970804840428E-3</v>
      </c>
      <c r="BK9">
        <v>1.7321970804840428E-3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336.05590225320782</v>
      </c>
      <c r="C10">
        <v>1.6216016167622579E-3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1.6216016167622579E-3</v>
      </c>
      <c r="R10">
        <v>1.6216016167622579E-3</v>
      </c>
      <c r="S10">
        <v>1.6216016167622579E-3</v>
      </c>
      <c r="T10">
        <v>1.6216016167622579E-3</v>
      </c>
      <c r="U10">
        <v>1.6216016167622579E-3</v>
      </c>
      <c r="V10">
        <v>1.6216016167622579E-3</v>
      </c>
      <c r="W10">
        <v>1.6216016167622579E-3</v>
      </c>
      <c r="X10">
        <v>1.6216016167622579E-3</v>
      </c>
      <c r="Y10">
        <v>1.6216016167622579E-3</v>
      </c>
      <c r="Z10">
        <v>1.6216016167622579E-3</v>
      </c>
      <c r="AA10">
        <v>1.6216016167622579E-3</v>
      </c>
      <c r="AB10">
        <v>1.6216016167622579E-3</v>
      </c>
      <c r="AC10">
        <v>1.6216016167622579E-3</v>
      </c>
      <c r="AD10">
        <v>1.6216016167622579E-3</v>
      </c>
      <c r="AE10">
        <v>1.6216016167622579E-3</v>
      </c>
      <c r="AF10">
        <v>1.6216016167622579E-3</v>
      </c>
      <c r="AG10">
        <v>1.6216016167622579E-3</v>
      </c>
      <c r="AH10">
        <v>1.6216016167622579E-3</v>
      </c>
      <c r="AI10">
        <v>1.6216016167622579E-3</v>
      </c>
      <c r="AJ10">
        <v>1.6216016167622579E-3</v>
      </c>
      <c r="AK10">
        <v>1.6216016167622579E-3</v>
      </c>
      <c r="AL10">
        <v>1.6216016167622579E-3</v>
      </c>
      <c r="AM10">
        <v>1.6216016167622579E-3</v>
      </c>
      <c r="AN10">
        <v>1.6216016167622579E-3</v>
      </c>
      <c r="AO10">
        <v>1.6216016167622579E-3</v>
      </c>
      <c r="AP10">
        <v>1.6216016167622579E-3</v>
      </c>
      <c r="AQ10">
        <v>1.6216016167622579E-3</v>
      </c>
      <c r="AR10">
        <v>1.6216016167622579E-3</v>
      </c>
      <c r="AS10">
        <v>1.6216016167622579E-3</v>
      </c>
      <c r="AT10">
        <v>1.6216016167622579E-3</v>
      </c>
      <c r="AU10">
        <v>1.6216016167622579E-3</v>
      </c>
      <c r="AV10">
        <v>1.6216016167622579E-3</v>
      </c>
      <c r="AW10">
        <v>1.6216016167622579E-3</v>
      </c>
      <c r="AX10">
        <v>1.6216016167622579E-3</v>
      </c>
      <c r="AY10">
        <v>1.6216016167622579E-3</v>
      </c>
      <c r="AZ10">
        <v>1.6216016167622579E-3</v>
      </c>
      <c r="BA10">
        <v>1.6216016167622579E-3</v>
      </c>
      <c r="BB10">
        <v>1.6216016167622579E-3</v>
      </c>
      <c r="BC10">
        <v>1.6216016167622579E-3</v>
      </c>
      <c r="BD10">
        <v>1.6216016167622579E-3</v>
      </c>
      <c r="BE10">
        <v>1.6216016167622579E-3</v>
      </c>
      <c r="BF10">
        <v>1.6216016167622579E-3</v>
      </c>
      <c r="BG10">
        <v>1.6216016167622579E-3</v>
      </c>
      <c r="BH10">
        <v>1.6216016167622579E-3</v>
      </c>
      <c r="BI10">
        <v>1.6216016167622579E-3</v>
      </c>
      <c r="BJ10">
        <v>1.6216016167622579E-3</v>
      </c>
      <c r="BK10">
        <v>1.6216016167622579E-3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416.73833698315366</v>
      </c>
      <c r="C11">
        <v>2.0109260289364432E-3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2.0109260289364432E-3</v>
      </c>
      <c r="S11">
        <v>2.0109260289364432E-3</v>
      </c>
      <c r="T11">
        <v>2.0109260289364432E-3</v>
      </c>
      <c r="U11">
        <v>2.0109260289364432E-3</v>
      </c>
      <c r="V11">
        <v>2.0109260289364432E-3</v>
      </c>
      <c r="W11">
        <v>2.0109260289364432E-3</v>
      </c>
      <c r="X11">
        <v>2.0109260289364432E-3</v>
      </c>
      <c r="Y11">
        <v>2.0109260289364432E-3</v>
      </c>
      <c r="Z11">
        <v>2.0109260289364432E-3</v>
      </c>
      <c r="AA11">
        <v>2.0109260289364432E-3</v>
      </c>
      <c r="AB11">
        <v>2.0109260289364432E-3</v>
      </c>
      <c r="AC11">
        <v>2.0109260289364432E-3</v>
      </c>
      <c r="AD11">
        <v>2.0109260289364432E-3</v>
      </c>
      <c r="AE11">
        <v>2.0109260289364432E-3</v>
      </c>
      <c r="AF11">
        <v>2.0109260289364432E-3</v>
      </c>
      <c r="AG11">
        <v>2.0109260289364432E-3</v>
      </c>
      <c r="AH11">
        <v>2.0109260289364432E-3</v>
      </c>
      <c r="AI11">
        <v>2.0109260289364432E-3</v>
      </c>
      <c r="AJ11">
        <v>2.0109260289364432E-3</v>
      </c>
      <c r="AK11">
        <v>2.0109260289364432E-3</v>
      </c>
      <c r="AL11">
        <v>2.0109260289364432E-3</v>
      </c>
      <c r="AM11">
        <v>2.0109260289364432E-3</v>
      </c>
      <c r="AN11">
        <v>2.0109260289364432E-3</v>
      </c>
      <c r="AO11">
        <v>2.0109260289364432E-3</v>
      </c>
      <c r="AP11">
        <v>2.0109260289364432E-3</v>
      </c>
      <c r="AQ11">
        <v>2.0109260289364432E-3</v>
      </c>
      <c r="AR11">
        <v>2.0109260289364432E-3</v>
      </c>
      <c r="AS11">
        <v>2.0109260289364432E-3</v>
      </c>
      <c r="AT11">
        <v>2.0109260289364432E-3</v>
      </c>
      <c r="AU11">
        <v>2.0109260289364432E-3</v>
      </c>
      <c r="AV11">
        <v>2.0109260289364432E-3</v>
      </c>
      <c r="AW11">
        <v>2.0109260289364432E-3</v>
      </c>
      <c r="AX11">
        <v>2.0109260289364432E-3</v>
      </c>
      <c r="AY11">
        <v>2.0109260289364432E-3</v>
      </c>
      <c r="AZ11">
        <v>2.0109260289364432E-3</v>
      </c>
      <c r="BA11">
        <v>2.0109260289364432E-3</v>
      </c>
      <c r="BB11">
        <v>2.0109260289364432E-3</v>
      </c>
      <c r="BC11">
        <v>2.0109260289364432E-3</v>
      </c>
      <c r="BD11">
        <v>2.0109260289364432E-3</v>
      </c>
      <c r="BE11">
        <v>2.0109260289364432E-3</v>
      </c>
      <c r="BF11">
        <v>2.0109260289364432E-3</v>
      </c>
      <c r="BG11">
        <v>2.0109260289364432E-3</v>
      </c>
      <c r="BH11">
        <v>2.0109260289364432E-3</v>
      </c>
      <c r="BI11">
        <v>2.0109260289364432E-3</v>
      </c>
      <c r="BJ11">
        <v>2.0109260289364432E-3</v>
      </c>
      <c r="BK11">
        <v>2.0109260289364432E-3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1359</v>
      </c>
      <c r="B12">
        <v>388.22603169339027</v>
      </c>
      <c r="C12">
        <v>1.8733429659832375E-3</v>
      </c>
      <c r="D12">
        <v>-30</v>
      </c>
      <c r="E12">
        <v>709.5</v>
      </c>
      <c r="F12">
        <v>-649.5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1.8733429659832375E-3</v>
      </c>
      <c r="P12">
        <v>1.8733429659832375E-3</v>
      </c>
      <c r="Q12">
        <v>1.8733429659832375E-3</v>
      </c>
      <c r="R12">
        <v>1.8733429659832375E-3</v>
      </c>
      <c r="S12">
        <v>1.8733429659832375E-3</v>
      </c>
      <c r="T12">
        <v>1.8733429659832375E-3</v>
      </c>
      <c r="U12">
        <v>1.8733429659832375E-3</v>
      </c>
      <c r="V12">
        <v>1.8733429659832375E-3</v>
      </c>
      <c r="W12">
        <v>1.8733429659832375E-3</v>
      </c>
      <c r="X12">
        <v>1.8733429659832375E-3</v>
      </c>
      <c r="Y12">
        <v>1.8733429659832375E-3</v>
      </c>
      <c r="Z12">
        <v>1.8733429659832375E-3</v>
      </c>
      <c r="AA12">
        <v>1.8733429659832375E-3</v>
      </c>
      <c r="AB12">
        <v>1.8733429659832375E-3</v>
      </c>
      <c r="AC12">
        <v>1.8733429659832375E-3</v>
      </c>
      <c r="AD12">
        <v>1.8733429659832375E-3</v>
      </c>
      <c r="AE12">
        <v>1.8733429659832375E-3</v>
      </c>
      <c r="AF12">
        <v>1.8733429659832375E-3</v>
      </c>
      <c r="AG12">
        <v>1.8733429659832375E-3</v>
      </c>
      <c r="AH12">
        <v>1.8733429659832375E-3</v>
      </c>
      <c r="AI12">
        <v>1.8733429659832375E-3</v>
      </c>
      <c r="AJ12">
        <v>1.8733429659832375E-3</v>
      </c>
      <c r="AK12">
        <v>1.8733429659832375E-3</v>
      </c>
      <c r="AL12">
        <v>1.8733429659832375E-3</v>
      </c>
      <c r="AM12">
        <v>1.8733429659832375E-3</v>
      </c>
      <c r="AN12">
        <v>1.8733429659832375E-3</v>
      </c>
      <c r="AO12">
        <v>1.8733429659832375E-3</v>
      </c>
      <c r="AP12">
        <v>1.8733429659832375E-3</v>
      </c>
      <c r="AQ12">
        <v>1.8733429659832375E-3</v>
      </c>
      <c r="AR12">
        <v>1.8733429659832375E-3</v>
      </c>
      <c r="AS12">
        <v>1.8733429659832375E-3</v>
      </c>
      <c r="AT12">
        <v>1.8733429659832375E-3</v>
      </c>
      <c r="AU12">
        <v>1.8733429659832375E-3</v>
      </c>
      <c r="AV12">
        <v>1.8733429659832375E-3</v>
      </c>
      <c r="AW12">
        <v>1.8733429659832375E-3</v>
      </c>
      <c r="AX12">
        <v>1.8733429659832375E-3</v>
      </c>
      <c r="AY12">
        <v>1.8733429659832375E-3</v>
      </c>
      <c r="AZ12">
        <v>1.8733429659832375E-3</v>
      </c>
      <c r="BA12">
        <v>1.8733429659832375E-3</v>
      </c>
      <c r="BB12">
        <v>1.8733429659832375E-3</v>
      </c>
      <c r="BC12">
        <v>1.8733429659832375E-3</v>
      </c>
      <c r="BD12">
        <v>1.8733429659832375E-3</v>
      </c>
      <c r="BE12">
        <v>1.8733429659832375E-3</v>
      </c>
      <c r="BF12">
        <v>1.8733429659832375E-3</v>
      </c>
      <c r="BG12">
        <v>1.8733429659832375E-3</v>
      </c>
      <c r="BH12">
        <v>1.8733429659832375E-3</v>
      </c>
      <c r="BI12">
        <v>1.8733429659832375E-3</v>
      </c>
      <c r="BJ12">
        <v>1.8733429659832375E-3</v>
      </c>
      <c r="BK12">
        <v>1.8733429659832375E-3</v>
      </c>
      <c r="BL12">
        <v>1.8733429659832375E-3</v>
      </c>
      <c r="BM12">
        <v>1.8733429659832375E-3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1359</v>
      </c>
      <c r="B13">
        <v>377.03007130746278</v>
      </c>
      <c r="C13">
        <v>1.8193180631581513E-3</v>
      </c>
      <c r="D13">
        <v>-20</v>
      </c>
      <c r="E13">
        <v>699.5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1.8193180631581513E-3</v>
      </c>
      <c r="P13">
        <v>1.8193180631581513E-3</v>
      </c>
      <c r="Q13">
        <v>1.8193180631581513E-3</v>
      </c>
      <c r="R13">
        <v>1.8193180631581513E-3</v>
      </c>
      <c r="S13">
        <v>1.8193180631581513E-3</v>
      </c>
      <c r="T13">
        <v>1.8193180631581513E-3</v>
      </c>
      <c r="U13">
        <v>1.8193180631581513E-3</v>
      </c>
      <c r="V13">
        <v>1.8193180631581513E-3</v>
      </c>
      <c r="W13">
        <v>1.8193180631581513E-3</v>
      </c>
      <c r="X13">
        <v>1.8193180631581513E-3</v>
      </c>
      <c r="Y13">
        <v>1.8193180631581513E-3</v>
      </c>
      <c r="Z13">
        <v>1.8193180631581513E-3</v>
      </c>
      <c r="AA13">
        <v>1.8193180631581513E-3</v>
      </c>
      <c r="AB13">
        <v>1.8193180631581513E-3</v>
      </c>
      <c r="AC13">
        <v>1.8193180631581513E-3</v>
      </c>
      <c r="AD13">
        <v>1.8193180631581513E-3</v>
      </c>
      <c r="AE13">
        <v>1.8193180631581513E-3</v>
      </c>
      <c r="AF13">
        <v>1.8193180631581513E-3</v>
      </c>
      <c r="AG13">
        <v>1.8193180631581513E-3</v>
      </c>
      <c r="AH13">
        <v>1.8193180631581513E-3</v>
      </c>
      <c r="AI13">
        <v>1.8193180631581513E-3</v>
      </c>
      <c r="AJ13">
        <v>1.8193180631581513E-3</v>
      </c>
      <c r="AK13">
        <v>1.8193180631581513E-3</v>
      </c>
      <c r="AL13">
        <v>1.8193180631581513E-3</v>
      </c>
      <c r="AM13">
        <v>1.8193180631581513E-3</v>
      </c>
      <c r="AN13">
        <v>1.8193180631581513E-3</v>
      </c>
      <c r="AO13">
        <v>1.8193180631581513E-3</v>
      </c>
      <c r="AP13">
        <v>1.8193180631581513E-3</v>
      </c>
      <c r="AQ13">
        <v>1.8193180631581513E-3</v>
      </c>
      <c r="AR13">
        <v>1.8193180631581513E-3</v>
      </c>
      <c r="AS13">
        <v>1.8193180631581513E-3</v>
      </c>
      <c r="AT13">
        <v>1.8193180631581513E-3</v>
      </c>
      <c r="AU13">
        <v>1.8193180631581513E-3</v>
      </c>
      <c r="AV13">
        <v>1.8193180631581513E-3</v>
      </c>
      <c r="AW13">
        <v>1.8193180631581513E-3</v>
      </c>
      <c r="AX13">
        <v>1.8193180631581513E-3</v>
      </c>
      <c r="AY13">
        <v>1.8193180631581513E-3</v>
      </c>
      <c r="AZ13">
        <v>1.8193180631581513E-3</v>
      </c>
      <c r="BA13">
        <v>1.8193180631581513E-3</v>
      </c>
      <c r="BB13">
        <v>1.8193180631581513E-3</v>
      </c>
      <c r="BC13">
        <v>1.8193180631581513E-3</v>
      </c>
      <c r="BD13">
        <v>1.8193180631581513E-3</v>
      </c>
      <c r="BE13">
        <v>1.8193180631581513E-3</v>
      </c>
      <c r="BF13">
        <v>1.8193180631581513E-3</v>
      </c>
      <c r="BG13">
        <v>1.8193180631581513E-3</v>
      </c>
      <c r="BH13">
        <v>1.8193180631581513E-3</v>
      </c>
      <c r="BI13">
        <v>1.8193180631581513E-3</v>
      </c>
      <c r="BJ13">
        <v>1.8193180631581513E-3</v>
      </c>
      <c r="BK13">
        <v>1.8193180631581513E-3</v>
      </c>
      <c r="BL13">
        <v>1.8193180631581513E-3</v>
      </c>
      <c r="BM13">
        <v>1.8193180631581513E-3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386.31101391543189</v>
      </c>
      <c r="C14">
        <v>1.8641022536373315E-3</v>
      </c>
      <c r="D14">
        <v>-10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1.8641022536373315E-3</v>
      </c>
      <c r="O14">
        <v>1.8641022536373315E-3</v>
      </c>
      <c r="P14">
        <v>1.8641022536373315E-3</v>
      </c>
      <c r="Q14">
        <v>1.8641022536373315E-3</v>
      </c>
      <c r="R14">
        <v>1.8641022536373315E-3</v>
      </c>
      <c r="S14">
        <v>1.8641022536373315E-3</v>
      </c>
      <c r="T14">
        <v>1.8641022536373315E-3</v>
      </c>
      <c r="U14">
        <v>1.8641022536373315E-3</v>
      </c>
      <c r="V14">
        <v>1.8641022536373315E-3</v>
      </c>
      <c r="W14">
        <v>1.8641022536373315E-3</v>
      </c>
      <c r="X14">
        <v>1.8641022536373315E-3</v>
      </c>
      <c r="Y14">
        <v>1.8641022536373315E-3</v>
      </c>
      <c r="Z14">
        <v>1.8641022536373315E-3</v>
      </c>
      <c r="AA14">
        <v>1.8641022536373315E-3</v>
      </c>
      <c r="AB14">
        <v>1.8641022536373315E-3</v>
      </c>
      <c r="AC14">
        <v>1.8641022536373315E-3</v>
      </c>
      <c r="AD14">
        <v>1.8641022536373315E-3</v>
      </c>
      <c r="AE14">
        <v>1.8641022536373315E-3</v>
      </c>
      <c r="AF14">
        <v>1.8641022536373315E-3</v>
      </c>
      <c r="AG14">
        <v>1.8641022536373315E-3</v>
      </c>
      <c r="AH14">
        <v>1.8641022536373315E-3</v>
      </c>
      <c r="AI14">
        <v>1.8641022536373315E-3</v>
      </c>
      <c r="AJ14">
        <v>1.8641022536373315E-3</v>
      </c>
      <c r="AK14">
        <v>1.8641022536373315E-3</v>
      </c>
      <c r="AL14">
        <v>1.8641022536373315E-3</v>
      </c>
      <c r="AM14">
        <v>1.8641022536373315E-3</v>
      </c>
      <c r="AN14">
        <v>1.8641022536373315E-3</v>
      </c>
      <c r="AO14">
        <v>1.8641022536373315E-3</v>
      </c>
      <c r="AP14">
        <v>1.8641022536373315E-3</v>
      </c>
      <c r="AQ14">
        <v>1.8641022536373315E-3</v>
      </c>
      <c r="AR14">
        <v>1.8641022536373315E-3</v>
      </c>
      <c r="AS14">
        <v>1.8641022536373315E-3</v>
      </c>
      <c r="AT14">
        <v>1.8641022536373315E-3</v>
      </c>
      <c r="AU14">
        <v>1.8641022536373315E-3</v>
      </c>
      <c r="AV14">
        <v>1.8641022536373315E-3</v>
      </c>
      <c r="AW14">
        <v>1.8641022536373315E-3</v>
      </c>
      <c r="AX14">
        <v>1.8641022536373315E-3</v>
      </c>
      <c r="AY14">
        <v>1.8641022536373315E-3</v>
      </c>
      <c r="AZ14">
        <v>1.8641022536373315E-3</v>
      </c>
      <c r="BA14">
        <v>1.8641022536373315E-3</v>
      </c>
      <c r="BB14">
        <v>1.8641022536373315E-3</v>
      </c>
      <c r="BC14">
        <v>1.8641022536373315E-3</v>
      </c>
      <c r="BD14">
        <v>1.8641022536373315E-3</v>
      </c>
      <c r="BE14">
        <v>1.8641022536373315E-3</v>
      </c>
      <c r="BF14">
        <v>1.8641022536373315E-3</v>
      </c>
      <c r="BG14">
        <v>1.8641022536373315E-3</v>
      </c>
      <c r="BH14">
        <v>1.8641022536373315E-3</v>
      </c>
      <c r="BI14">
        <v>1.8641022536373315E-3</v>
      </c>
      <c r="BJ14">
        <v>1.8641022536373315E-3</v>
      </c>
      <c r="BK14">
        <v>1.8641022536373315E-3</v>
      </c>
      <c r="BL14">
        <v>1.8641022536373315E-3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374.02967572349871</v>
      </c>
      <c r="C15">
        <v>1.8048399769312457E-3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1.8048399769312457E-3</v>
      </c>
      <c r="O15">
        <v>1.8048399769312457E-3</v>
      </c>
      <c r="P15">
        <v>1.8048399769312457E-3</v>
      </c>
      <c r="Q15">
        <v>1.8048399769312457E-3</v>
      </c>
      <c r="R15">
        <v>1.8048399769312457E-3</v>
      </c>
      <c r="S15">
        <v>1.8048399769312457E-3</v>
      </c>
      <c r="T15">
        <v>1.8048399769312457E-3</v>
      </c>
      <c r="U15">
        <v>1.8048399769312457E-3</v>
      </c>
      <c r="V15">
        <v>1.8048399769312457E-3</v>
      </c>
      <c r="W15">
        <v>1.8048399769312457E-3</v>
      </c>
      <c r="X15">
        <v>1.8048399769312457E-3</v>
      </c>
      <c r="Y15">
        <v>1.8048399769312457E-3</v>
      </c>
      <c r="Z15">
        <v>1.8048399769312457E-3</v>
      </c>
      <c r="AA15">
        <v>1.8048399769312457E-3</v>
      </c>
      <c r="AB15">
        <v>1.8048399769312457E-3</v>
      </c>
      <c r="AC15">
        <v>1.8048399769312457E-3</v>
      </c>
      <c r="AD15">
        <v>1.8048399769312457E-3</v>
      </c>
      <c r="AE15">
        <v>1.8048399769312457E-3</v>
      </c>
      <c r="AF15">
        <v>1.8048399769312457E-3</v>
      </c>
      <c r="AG15">
        <v>1.8048399769312457E-3</v>
      </c>
      <c r="AH15">
        <v>1.8048399769312457E-3</v>
      </c>
      <c r="AI15">
        <v>1.8048399769312457E-3</v>
      </c>
      <c r="AJ15">
        <v>1.8048399769312457E-3</v>
      </c>
      <c r="AK15">
        <v>1.8048399769312457E-3</v>
      </c>
      <c r="AL15">
        <v>1.8048399769312457E-3</v>
      </c>
      <c r="AM15">
        <v>1.8048399769312457E-3</v>
      </c>
      <c r="AN15">
        <v>1.8048399769312457E-3</v>
      </c>
      <c r="AO15">
        <v>1.8048399769312457E-3</v>
      </c>
      <c r="AP15">
        <v>1.8048399769312457E-3</v>
      </c>
      <c r="AQ15">
        <v>1.8048399769312457E-3</v>
      </c>
      <c r="AR15">
        <v>1.8048399769312457E-3</v>
      </c>
      <c r="AS15">
        <v>1.8048399769312457E-3</v>
      </c>
      <c r="AT15">
        <v>1.8048399769312457E-3</v>
      </c>
      <c r="AU15">
        <v>1.8048399769312457E-3</v>
      </c>
      <c r="AV15">
        <v>1.8048399769312457E-3</v>
      </c>
      <c r="AW15">
        <v>1.8048399769312457E-3</v>
      </c>
      <c r="AX15">
        <v>1.8048399769312457E-3</v>
      </c>
      <c r="AY15">
        <v>1.8048399769312457E-3</v>
      </c>
      <c r="AZ15">
        <v>1.8048399769312457E-3</v>
      </c>
      <c r="BA15">
        <v>1.8048399769312457E-3</v>
      </c>
      <c r="BB15">
        <v>1.8048399769312457E-3</v>
      </c>
      <c r="BC15">
        <v>1.8048399769312457E-3</v>
      </c>
      <c r="BD15">
        <v>1.8048399769312457E-3</v>
      </c>
      <c r="BE15">
        <v>1.8048399769312457E-3</v>
      </c>
      <c r="BF15">
        <v>1.8048399769312457E-3</v>
      </c>
      <c r="BG15">
        <v>1.8048399769312457E-3</v>
      </c>
      <c r="BH15">
        <v>1.8048399769312457E-3</v>
      </c>
      <c r="BI15">
        <v>1.8048399769312457E-3</v>
      </c>
      <c r="BJ15">
        <v>1.8048399769312457E-3</v>
      </c>
      <c r="BK15">
        <v>1.8048399769312457E-3</v>
      </c>
      <c r="BL15">
        <v>1.8048399769312457E-3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380.26195639110392</v>
      </c>
      <c r="C16">
        <v>1.8349131770712926E-3</v>
      </c>
      <c r="D16">
        <v>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1.8349131770712926E-3</v>
      </c>
      <c r="O16">
        <v>1.8349131770712926E-3</v>
      </c>
      <c r="P16">
        <v>1.8349131770712926E-3</v>
      </c>
      <c r="Q16">
        <v>1.8349131770712926E-3</v>
      </c>
      <c r="R16">
        <v>1.8349131770712926E-3</v>
      </c>
      <c r="S16">
        <v>1.8349131770712926E-3</v>
      </c>
      <c r="T16">
        <v>1.8349131770712926E-3</v>
      </c>
      <c r="U16">
        <v>1.8349131770712926E-3</v>
      </c>
      <c r="V16">
        <v>1.8349131770712926E-3</v>
      </c>
      <c r="W16">
        <v>1.8349131770712926E-3</v>
      </c>
      <c r="X16">
        <v>1.8349131770712926E-3</v>
      </c>
      <c r="Y16">
        <v>1.8349131770712926E-3</v>
      </c>
      <c r="Z16">
        <v>1.8349131770712926E-3</v>
      </c>
      <c r="AA16">
        <v>1.8349131770712926E-3</v>
      </c>
      <c r="AB16">
        <v>1.8349131770712926E-3</v>
      </c>
      <c r="AC16">
        <v>1.8349131770712926E-3</v>
      </c>
      <c r="AD16">
        <v>1.8349131770712926E-3</v>
      </c>
      <c r="AE16">
        <v>1.8349131770712926E-3</v>
      </c>
      <c r="AF16">
        <v>1.8349131770712926E-3</v>
      </c>
      <c r="AG16">
        <v>1.8349131770712926E-3</v>
      </c>
      <c r="AH16">
        <v>1.8349131770712926E-3</v>
      </c>
      <c r="AI16">
        <v>1.8349131770712926E-3</v>
      </c>
      <c r="AJ16">
        <v>1.8349131770712926E-3</v>
      </c>
      <c r="AK16">
        <v>1.8349131770712926E-3</v>
      </c>
      <c r="AL16">
        <v>1.8349131770712926E-3</v>
      </c>
      <c r="AM16">
        <v>1.8349131770712926E-3</v>
      </c>
      <c r="AN16">
        <v>1.8349131770712926E-3</v>
      </c>
      <c r="AO16">
        <v>1.8349131770712926E-3</v>
      </c>
      <c r="AP16">
        <v>1.8349131770712926E-3</v>
      </c>
      <c r="AQ16">
        <v>1.8349131770712926E-3</v>
      </c>
      <c r="AR16">
        <v>1.8349131770712926E-3</v>
      </c>
      <c r="AS16">
        <v>1.8349131770712926E-3</v>
      </c>
      <c r="AT16">
        <v>1.8349131770712926E-3</v>
      </c>
      <c r="AU16">
        <v>1.8349131770712926E-3</v>
      </c>
      <c r="AV16">
        <v>1.8349131770712926E-3</v>
      </c>
      <c r="AW16">
        <v>1.8349131770712926E-3</v>
      </c>
      <c r="AX16">
        <v>1.8349131770712926E-3</v>
      </c>
      <c r="AY16">
        <v>1.8349131770712926E-3</v>
      </c>
      <c r="AZ16">
        <v>1.8349131770712926E-3</v>
      </c>
      <c r="BA16">
        <v>1.8349131770712926E-3</v>
      </c>
      <c r="BB16">
        <v>1.8349131770712926E-3</v>
      </c>
      <c r="BC16">
        <v>1.8349131770712926E-3</v>
      </c>
      <c r="BD16">
        <v>1.8349131770712926E-3</v>
      </c>
      <c r="BE16">
        <v>1.8349131770712926E-3</v>
      </c>
      <c r="BF16">
        <v>1.8349131770712926E-3</v>
      </c>
      <c r="BG16">
        <v>1.8349131770712926E-3</v>
      </c>
      <c r="BH16">
        <v>1.8349131770712926E-3</v>
      </c>
      <c r="BI16">
        <v>1.8349131770712926E-3</v>
      </c>
      <c r="BJ16">
        <v>1.8349131770712926E-3</v>
      </c>
      <c r="BK16">
        <v>1.8349131770712926E-3</v>
      </c>
      <c r="BL16">
        <v>1.8349131770712926E-3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1359</v>
      </c>
      <c r="B17">
        <v>384.41650839152396</v>
      </c>
      <c r="C17">
        <v>1.8549605209674516E-3</v>
      </c>
      <c r="D17">
        <v>20</v>
      </c>
      <c r="E17">
        <v>659.5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1.8549605209674516E-3</v>
      </c>
      <c r="N17">
        <v>1.8549605209674516E-3</v>
      </c>
      <c r="O17">
        <v>1.8549605209674516E-3</v>
      </c>
      <c r="P17">
        <v>1.8549605209674516E-3</v>
      </c>
      <c r="Q17">
        <v>1.8549605209674516E-3</v>
      </c>
      <c r="R17">
        <v>1.8549605209674516E-3</v>
      </c>
      <c r="S17">
        <v>1.8549605209674516E-3</v>
      </c>
      <c r="T17">
        <v>1.8549605209674516E-3</v>
      </c>
      <c r="U17">
        <v>1.8549605209674516E-3</v>
      </c>
      <c r="V17">
        <v>1.8549605209674516E-3</v>
      </c>
      <c r="W17">
        <v>1.8549605209674516E-3</v>
      </c>
      <c r="X17">
        <v>1.8549605209674516E-3</v>
      </c>
      <c r="Y17">
        <v>1.8549605209674516E-3</v>
      </c>
      <c r="Z17">
        <v>1.8549605209674516E-3</v>
      </c>
      <c r="AA17">
        <v>1.8549605209674516E-3</v>
      </c>
      <c r="AB17">
        <v>1.8549605209674516E-3</v>
      </c>
      <c r="AC17">
        <v>1.8549605209674516E-3</v>
      </c>
      <c r="AD17">
        <v>1.8549605209674516E-3</v>
      </c>
      <c r="AE17">
        <v>1.8549605209674516E-3</v>
      </c>
      <c r="AF17">
        <v>1.8549605209674516E-3</v>
      </c>
      <c r="AG17">
        <v>1.8549605209674516E-3</v>
      </c>
      <c r="AH17">
        <v>1.8549605209674516E-3</v>
      </c>
      <c r="AI17">
        <v>1.8549605209674516E-3</v>
      </c>
      <c r="AJ17">
        <v>1.8549605209674516E-3</v>
      </c>
      <c r="AK17">
        <v>1.8549605209674516E-3</v>
      </c>
      <c r="AL17">
        <v>1.8549605209674516E-3</v>
      </c>
      <c r="AM17">
        <v>1.8549605209674516E-3</v>
      </c>
      <c r="AN17">
        <v>1.8549605209674516E-3</v>
      </c>
      <c r="AO17">
        <v>1.8549605209674516E-3</v>
      </c>
      <c r="AP17">
        <v>1.8549605209674516E-3</v>
      </c>
      <c r="AQ17">
        <v>1.8549605209674516E-3</v>
      </c>
      <c r="AR17">
        <v>1.8549605209674516E-3</v>
      </c>
      <c r="AS17">
        <v>1.8549605209674516E-3</v>
      </c>
      <c r="AT17">
        <v>1.8549605209674516E-3</v>
      </c>
      <c r="AU17">
        <v>1.8549605209674516E-3</v>
      </c>
      <c r="AV17">
        <v>1.8549605209674516E-3</v>
      </c>
      <c r="AW17">
        <v>1.8549605209674516E-3</v>
      </c>
      <c r="AX17">
        <v>1.8549605209674516E-3</v>
      </c>
      <c r="AY17">
        <v>1.8549605209674516E-3</v>
      </c>
      <c r="AZ17">
        <v>1.8549605209674516E-3</v>
      </c>
      <c r="BA17">
        <v>1.8549605209674516E-3</v>
      </c>
      <c r="BB17">
        <v>1.8549605209674516E-3</v>
      </c>
      <c r="BC17">
        <v>1.8549605209674516E-3</v>
      </c>
      <c r="BD17">
        <v>1.8549605209674516E-3</v>
      </c>
      <c r="BE17">
        <v>1.8549605209674516E-3</v>
      </c>
      <c r="BF17">
        <v>1.8549605209674516E-3</v>
      </c>
      <c r="BG17">
        <v>1.8549605209674516E-3</v>
      </c>
      <c r="BH17">
        <v>1.8549605209674516E-3</v>
      </c>
      <c r="BI17">
        <v>1.8549605209674516E-3</v>
      </c>
      <c r="BJ17">
        <v>1.8549605209674516E-3</v>
      </c>
      <c r="BK17">
        <v>1.8549605209674516E-3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390.76223009764863</v>
      </c>
      <c r="C18">
        <v>1.8855811186393881E-3</v>
      </c>
      <c r="D18">
        <v>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1.8855811186393881E-3</v>
      </c>
      <c r="N18">
        <v>1.8855811186393881E-3</v>
      </c>
      <c r="O18">
        <v>1.8855811186393881E-3</v>
      </c>
      <c r="P18">
        <v>1.8855811186393881E-3</v>
      </c>
      <c r="Q18">
        <v>1.8855811186393881E-3</v>
      </c>
      <c r="R18">
        <v>1.8855811186393881E-3</v>
      </c>
      <c r="S18">
        <v>1.8855811186393881E-3</v>
      </c>
      <c r="T18">
        <v>1.8855811186393881E-3</v>
      </c>
      <c r="U18">
        <v>1.8855811186393881E-3</v>
      </c>
      <c r="V18">
        <v>1.8855811186393881E-3</v>
      </c>
      <c r="W18">
        <v>1.8855811186393881E-3</v>
      </c>
      <c r="X18">
        <v>1.8855811186393881E-3</v>
      </c>
      <c r="Y18">
        <v>1.8855811186393881E-3</v>
      </c>
      <c r="Z18">
        <v>1.8855811186393881E-3</v>
      </c>
      <c r="AA18">
        <v>1.8855811186393881E-3</v>
      </c>
      <c r="AB18">
        <v>1.8855811186393881E-3</v>
      </c>
      <c r="AC18">
        <v>1.8855811186393881E-3</v>
      </c>
      <c r="AD18">
        <v>1.8855811186393881E-3</v>
      </c>
      <c r="AE18">
        <v>1.8855811186393881E-3</v>
      </c>
      <c r="AF18">
        <v>1.8855811186393881E-3</v>
      </c>
      <c r="AG18">
        <v>1.8855811186393881E-3</v>
      </c>
      <c r="AH18">
        <v>1.8855811186393881E-3</v>
      </c>
      <c r="AI18">
        <v>1.8855811186393881E-3</v>
      </c>
      <c r="AJ18">
        <v>1.8855811186393881E-3</v>
      </c>
      <c r="AK18">
        <v>1.8855811186393881E-3</v>
      </c>
      <c r="AL18">
        <v>1.8855811186393881E-3</v>
      </c>
      <c r="AM18">
        <v>1.8855811186393881E-3</v>
      </c>
      <c r="AN18">
        <v>1.8855811186393881E-3</v>
      </c>
      <c r="AO18">
        <v>1.8855811186393881E-3</v>
      </c>
      <c r="AP18">
        <v>1.8855811186393881E-3</v>
      </c>
      <c r="AQ18">
        <v>1.8855811186393881E-3</v>
      </c>
      <c r="AR18">
        <v>1.8855811186393881E-3</v>
      </c>
      <c r="AS18">
        <v>1.8855811186393881E-3</v>
      </c>
      <c r="AT18">
        <v>1.8855811186393881E-3</v>
      </c>
      <c r="AU18">
        <v>1.8855811186393881E-3</v>
      </c>
      <c r="AV18">
        <v>1.8855811186393881E-3</v>
      </c>
      <c r="AW18">
        <v>1.8855811186393881E-3</v>
      </c>
      <c r="AX18">
        <v>1.8855811186393881E-3</v>
      </c>
      <c r="AY18">
        <v>1.8855811186393881E-3</v>
      </c>
      <c r="AZ18">
        <v>1.8855811186393881E-3</v>
      </c>
      <c r="BA18">
        <v>1.8855811186393881E-3</v>
      </c>
      <c r="BB18">
        <v>1.8855811186393881E-3</v>
      </c>
      <c r="BC18">
        <v>1.8855811186393881E-3</v>
      </c>
      <c r="BD18">
        <v>1.8855811186393881E-3</v>
      </c>
      <c r="BE18">
        <v>1.8855811186393881E-3</v>
      </c>
      <c r="BF18">
        <v>1.8855811186393881E-3</v>
      </c>
      <c r="BG18">
        <v>1.8855811186393881E-3</v>
      </c>
      <c r="BH18">
        <v>1.8855811186393881E-3</v>
      </c>
      <c r="BI18">
        <v>1.8855811186393881E-3</v>
      </c>
      <c r="BJ18">
        <v>1.8855811186393881E-3</v>
      </c>
      <c r="BK18">
        <v>1.8855811186393881E-3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1359</v>
      </c>
      <c r="B19">
        <v>386.38661488277626</v>
      </c>
      <c r="C19">
        <v>1.8644670579750992E-3</v>
      </c>
      <c r="D19">
        <v>40</v>
      </c>
      <c r="E19">
        <v>639.5</v>
      </c>
      <c r="F19">
        <v>-719.5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1.8644670579750992E-3</v>
      </c>
      <c r="N19">
        <v>1.8644670579750992E-3</v>
      </c>
      <c r="O19">
        <v>1.8644670579750992E-3</v>
      </c>
      <c r="P19">
        <v>1.8644670579750992E-3</v>
      </c>
      <c r="Q19">
        <v>1.8644670579750992E-3</v>
      </c>
      <c r="R19">
        <v>1.8644670579750992E-3</v>
      </c>
      <c r="S19">
        <v>1.8644670579750992E-3</v>
      </c>
      <c r="T19">
        <v>1.8644670579750992E-3</v>
      </c>
      <c r="U19">
        <v>1.8644670579750992E-3</v>
      </c>
      <c r="V19">
        <v>1.8644670579750992E-3</v>
      </c>
      <c r="W19">
        <v>1.8644670579750992E-3</v>
      </c>
      <c r="X19">
        <v>1.8644670579750992E-3</v>
      </c>
      <c r="Y19">
        <v>1.8644670579750992E-3</v>
      </c>
      <c r="Z19">
        <v>1.8644670579750992E-3</v>
      </c>
      <c r="AA19">
        <v>1.8644670579750992E-3</v>
      </c>
      <c r="AB19">
        <v>1.8644670579750992E-3</v>
      </c>
      <c r="AC19">
        <v>1.8644670579750992E-3</v>
      </c>
      <c r="AD19">
        <v>1.8644670579750992E-3</v>
      </c>
      <c r="AE19">
        <v>1.8644670579750992E-3</v>
      </c>
      <c r="AF19">
        <v>1.8644670579750992E-3</v>
      </c>
      <c r="AG19">
        <v>1.8644670579750992E-3</v>
      </c>
      <c r="AH19">
        <v>1.8644670579750992E-3</v>
      </c>
      <c r="AI19">
        <v>1.8644670579750992E-3</v>
      </c>
      <c r="AJ19">
        <v>1.8644670579750992E-3</v>
      </c>
      <c r="AK19">
        <v>1.8644670579750992E-3</v>
      </c>
      <c r="AL19">
        <v>1.8644670579750992E-3</v>
      </c>
      <c r="AM19">
        <v>1.8644670579750992E-3</v>
      </c>
      <c r="AN19">
        <v>1.8644670579750992E-3</v>
      </c>
      <c r="AO19">
        <v>1.8644670579750992E-3</v>
      </c>
      <c r="AP19">
        <v>1.8644670579750992E-3</v>
      </c>
      <c r="AQ19">
        <v>1.8644670579750992E-3</v>
      </c>
      <c r="AR19">
        <v>1.8644670579750992E-3</v>
      </c>
      <c r="AS19">
        <v>1.8644670579750992E-3</v>
      </c>
      <c r="AT19">
        <v>1.8644670579750992E-3</v>
      </c>
      <c r="AU19">
        <v>1.8644670579750992E-3</v>
      </c>
      <c r="AV19">
        <v>1.8644670579750992E-3</v>
      </c>
      <c r="AW19">
        <v>1.8644670579750992E-3</v>
      </c>
      <c r="AX19">
        <v>1.8644670579750992E-3</v>
      </c>
      <c r="AY19">
        <v>1.8644670579750992E-3</v>
      </c>
      <c r="AZ19">
        <v>1.8644670579750992E-3</v>
      </c>
      <c r="BA19">
        <v>1.8644670579750992E-3</v>
      </c>
      <c r="BB19">
        <v>1.8644670579750992E-3</v>
      </c>
      <c r="BC19">
        <v>1.8644670579750992E-3</v>
      </c>
      <c r="BD19">
        <v>1.8644670579750992E-3</v>
      </c>
      <c r="BE19">
        <v>1.8644670579750992E-3</v>
      </c>
      <c r="BF19">
        <v>1.8644670579750992E-3</v>
      </c>
      <c r="BG19">
        <v>1.8644670579750992E-3</v>
      </c>
      <c r="BH19">
        <v>1.8644670579750992E-3</v>
      </c>
      <c r="BI19">
        <v>1.8644670579750992E-3</v>
      </c>
      <c r="BJ19">
        <v>1.8644670579750992E-3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1395</v>
      </c>
      <c r="B20">
        <v>605.85521839213402</v>
      </c>
      <c r="C20">
        <v>2.9234892024847851E-3</v>
      </c>
      <c r="D20">
        <v>30</v>
      </c>
      <c r="E20">
        <v>667.5</v>
      </c>
      <c r="F20">
        <v>-727.5</v>
      </c>
      <c r="G20">
        <v>0</v>
      </c>
      <c r="H20">
        <v>0</v>
      </c>
      <c r="I20">
        <v>0</v>
      </c>
      <c r="J20">
        <v>0</v>
      </c>
      <c r="K20">
        <v>0</v>
      </c>
      <c r="L20">
        <v>2.9234892024847851E-3</v>
      </c>
      <c r="M20">
        <v>2.9234892024847851E-3</v>
      </c>
      <c r="N20">
        <v>2.9234892024847851E-3</v>
      </c>
      <c r="O20">
        <v>2.9234892024847851E-3</v>
      </c>
      <c r="P20">
        <v>2.9234892024847851E-3</v>
      </c>
      <c r="Q20">
        <v>2.9234892024847851E-3</v>
      </c>
      <c r="R20">
        <v>2.9234892024847851E-3</v>
      </c>
      <c r="S20">
        <v>2.9234892024847851E-3</v>
      </c>
      <c r="T20">
        <v>2.9234892024847851E-3</v>
      </c>
      <c r="U20">
        <v>2.9234892024847851E-3</v>
      </c>
      <c r="V20">
        <v>2.9234892024847851E-3</v>
      </c>
      <c r="W20">
        <v>2.9234892024847851E-3</v>
      </c>
      <c r="X20">
        <v>2.9234892024847851E-3</v>
      </c>
      <c r="Y20">
        <v>2.9234892024847851E-3</v>
      </c>
      <c r="Z20">
        <v>2.9234892024847851E-3</v>
      </c>
      <c r="AA20">
        <v>2.9234892024847851E-3</v>
      </c>
      <c r="AB20">
        <v>2.9234892024847851E-3</v>
      </c>
      <c r="AC20">
        <v>2.9234892024847851E-3</v>
      </c>
      <c r="AD20">
        <v>2.9234892024847851E-3</v>
      </c>
      <c r="AE20">
        <v>2.9234892024847851E-3</v>
      </c>
      <c r="AF20">
        <v>2.9234892024847851E-3</v>
      </c>
      <c r="AG20">
        <v>2.9234892024847851E-3</v>
      </c>
      <c r="AH20">
        <v>2.9234892024847851E-3</v>
      </c>
      <c r="AI20">
        <v>2.9234892024847851E-3</v>
      </c>
      <c r="AJ20">
        <v>2.9234892024847851E-3</v>
      </c>
      <c r="AK20">
        <v>2.9234892024847851E-3</v>
      </c>
      <c r="AL20">
        <v>2.9234892024847851E-3</v>
      </c>
      <c r="AM20">
        <v>2.9234892024847851E-3</v>
      </c>
      <c r="AN20">
        <v>2.9234892024847851E-3</v>
      </c>
      <c r="AO20">
        <v>2.9234892024847851E-3</v>
      </c>
      <c r="AP20">
        <v>2.9234892024847851E-3</v>
      </c>
      <c r="AQ20">
        <v>2.9234892024847851E-3</v>
      </c>
      <c r="AR20">
        <v>2.9234892024847851E-3</v>
      </c>
      <c r="AS20">
        <v>2.9234892024847851E-3</v>
      </c>
      <c r="AT20">
        <v>2.9234892024847851E-3</v>
      </c>
      <c r="AU20">
        <v>2.9234892024847851E-3</v>
      </c>
      <c r="AV20">
        <v>2.9234892024847851E-3</v>
      </c>
      <c r="AW20">
        <v>2.9234892024847851E-3</v>
      </c>
      <c r="AX20">
        <v>2.9234892024847851E-3</v>
      </c>
      <c r="AY20">
        <v>2.9234892024847851E-3</v>
      </c>
      <c r="AZ20">
        <v>2.9234892024847851E-3</v>
      </c>
      <c r="BA20">
        <v>2.9234892024847851E-3</v>
      </c>
      <c r="BB20">
        <v>2.9234892024847851E-3</v>
      </c>
      <c r="BC20">
        <v>2.9234892024847851E-3</v>
      </c>
      <c r="BD20">
        <v>2.9234892024847851E-3</v>
      </c>
      <c r="BE20">
        <v>2.9234892024847851E-3</v>
      </c>
      <c r="BF20">
        <v>2.9234892024847851E-3</v>
      </c>
      <c r="BG20">
        <v>2.9234892024847851E-3</v>
      </c>
      <c r="BH20">
        <v>2.9234892024847851E-3</v>
      </c>
      <c r="BI20">
        <v>2.9234892024847851E-3</v>
      </c>
      <c r="BJ20">
        <v>2.9234892024847851E-3</v>
      </c>
      <c r="BK20">
        <v>2.9234892024847851E-3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1395</v>
      </c>
      <c r="B21">
        <v>535.33764919891109</v>
      </c>
      <c r="C21">
        <v>2.5832142558251236E-3</v>
      </c>
      <c r="D21">
        <v>20</v>
      </c>
      <c r="E21">
        <v>677.5</v>
      </c>
      <c r="F21">
        <v>-717.5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2.5832142558251236E-3</v>
      </c>
      <c r="N21">
        <v>2.5832142558251236E-3</v>
      </c>
      <c r="O21">
        <v>2.5832142558251236E-3</v>
      </c>
      <c r="P21">
        <v>2.5832142558251236E-3</v>
      </c>
      <c r="Q21">
        <v>2.5832142558251236E-3</v>
      </c>
      <c r="R21">
        <v>2.5832142558251236E-3</v>
      </c>
      <c r="S21">
        <v>2.5832142558251236E-3</v>
      </c>
      <c r="T21">
        <v>2.5832142558251236E-3</v>
      </c>
      <c r="U21">
        <v>2.5832142558251236E-3</v>
      </c>
      <c r="V21">
        <v>2.5832142558251236E-3</v>
      </c>
      <c r="W21">
        <v>2.5832142558251236E-3</v>
      </c>
      <c r="X21">
        <v>2.5832142558251236E-3</v>
      </c>
      <c r="Y21">
        <v>2.5832142558251236E-3</v>
      </c>
      <c r="Z21">
        <v>2.5832142558251236E-3</v>
      </c>
      <c r="AA21">
        <v>2.5832142558251236E-3</v>
      </c>
      <c r="AB21">
        <v>2.5832142558251236E-3</v>
      </c>
      <c r="AC21">
        <v>2.5832142558251236E-3</v>
      </c>
      <c r="AD21">
        <v>2.5832142558251236E-3</v>
      </c>
      <c r="AE21">
        <v>2.5832142558251236E-3</v>
      </c>
      <c r="AF21">
        <v>2.5832142558251236E-3</v>
      </c>
      <c r="AG21">
        <v>2.5832142558251236E-3</v>
      </c>
      <c r="AH21">
        <v>2.5832142558251236E-3</v>
      </c>
      <c r="AI21">
        <v>2.5832142558251236E-3</v>
      </c>
      <c r="AJ21">
        <v>2.5832142558251236E-3</v>
      </c>
      <c r="AK21">
        <v>2.5832142558251236E-3</v>
      </c>
      <c r="AL21">
        <v>2.5832142558251236E-3</v>
      </c>
      <c r="AM21">
        <v>2.5832142558251236E-3</v>
      </c>
      <c r="AN21">
        <v>2.5832142558251236E-3</v>
      </c>
      <c r="AO21">
        <v>2.5832142558251236E-3</v>
      </c>
      <c r="AP21">
        <v>2.5832142558251236E-3</v>
      </c>
      <c r="AQ21">
        <v>2.5832142558251236E-3</v>
      </c>
      <c r="AR21">
        <v>2.5832142558251236E-3</v>
      </c>
      <c r="AS21">
        <v>2.5832142558251236E-3</v>
      </c>
      <c r="AT21">
        <v>2.5832142558251236E-3</v>
      </c>
      <c r="AU21">
        <v>2.5832142558251236E-3</v>
      </c>
      <c r="AV21">
        <v>2.5832142558251236E-3</v>
      </c>
      <c r="AW21">
        <v>2.5832142558251236E-3</v>
      </c>
      <c r="AX21">
        <v>2.5832142558251236E-3</v>
      </c>
      <c r="AY21">
        <v>2.5832142558251236E-3</v>
      </c>
      <c r="AZ21">
        <v>2.5832142558251236E-3</v>
      </c>
      <c r="BA21">
        <v>2.5832142558251236E-3</v>
      </c>
      <c r="BB21">
        <v>2.5832142558251236E-3</v>
      </c>
      <c r="BC21">
        <v>2.5832142558251236E-3</v>
      </c>
      <c r="BD21">
        <v>2.5832142558251236E-3</v>
      </c>
      <c r="BE21">
        <v>2.5832142558251236E-3</v>
      </c>
      <c r="BF21">
        <v>2.5832142558251236E-3</v>
      </c>
      <c r="BG21">
        <v>2.5832142558251236E-3</v>
      </c>
      <c r="BH21">
        <v>2.5832142558251236E-3</v>
      </c>
      <c r="BI21">
        <v>2.5832142558251236E-3</v>
      </c>
      <c r="BJ21">
        <v>2.5832142558251236E-3</v>
      </c>
      <c r="BK21">
        <v>2.5832142558251236E-3</v>
      </c>
      <c r="BL21">
        <v>2.5832142558251236E-3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423.01696823519131</v>
      </c>
      <c r="C22">
        <v>2.0412228888371121E-3</v>
      </c>
      <c r="D22">
        <v>10</v>
      </c>
      <c r="E22">
        <v>752</v>
      </c>
      <c r="F22">
        <v>-772</v>
      </c>
      <c r="G22">
        <v>0</v>
      </c>
      <c r="H22">
        <v>0</v>
      </c>
      <c r="I22">
        <v>0</v>
      </c>
      <c r="J22">
        <v>0</v>
      </c>
      <c r="K22">
        <v>2.0412228888371121E-3</v>
      </c>
      <c r="L22">
        <v>2.0412228888371121E-3</v>
      </c>
      <c r="M22">
        <v>2.0412228888371121E-3</v>
      </c>
      <c r="N22">
        <v>2.0412228888371121E-3</v>
      </c>
      <c r="O22">
        <v>2.0412228888371121E-3</v>
      </c>
      <c r="P22">
        <v>2.0412228888371121E-3</v>
      </c>
      <c r="Q22">
        <v>2.0412228888371121E-3</v>
      </c>
      <c r="R22">
        <v>2.0412228888371121E-3</v>
      </c>
      <c r="S22">
        <v>2.0412228888371121E-3</v>
      </c>
      <c r="T22">
        <v>2.0412228888371121E-3</v>
      </c>
      <c r="U22">
        <v>2.0412228888371121E-3</v>
      </c>
      <c r="V22">
        <v>2.0412228888371121E-3</v>
      </c>
      <c r="W22">
        <v>2.0412228888371121E-3</v>
      </c>
      <c r="X22">
        <v>2.0412228888371121E-3</v>
      </c>
      <c r="Y22">
        <v>2.0412228888371121E-3</v>
      </c>
      <c r="Z22">
        <v>2.0412228888371121E-3</v>
      </c>
      <c r="AA22">
        <v>2.0412228888371121E-3</v>
      </c>
      <c r="AB22">
        <v>2.0412228888371121E-3</v>
      </c>
      <c r="AC22">
        <v>2.0412228888371121E-3</v>
      </c>
      <c r="AD22">
        <v>2.0412228888371121E-3</v>
      </c>
      <c r="AE22">
        <v>2.0412228888371121E-3</v>
      </c>
      <c r="AF22">
        <v>2.0412228888371121E-3</v>
      </c>
      <c r="AG22">
        <v>2.0412228888371121E-3</v>
      </c>
      <c r="AH22">
        <v>2.0412228888371121E-3</v>
      </c>
      <c r="AI22">
        <v>2.0412228888371121E-3</v>
      </c>
      <c r="AJ22">
        <v>2.0412228888371121E-3</v>
      </c>
      <c r="AK22">
        <v>2.0412228888371121E-3</v>
      </c>
      <c r="AL22">
        <v>2.0412228888371121E-3</v>
      </c>
      <c r="AM22">
        <v>2.0412228888371121E-3</v>
      </c>
      <c r="AN22">
        <v>2.0412228888371121E-3</v>
      </c>
      <c r="AO22">
        <v>2.0412228888371121E-3</v>
      </c>
      <c r="AP22">
        <v>2.0412228888371121E-3</v>
      </c>
      <c r="AQ22">
        <v>2.0412228888371121E-3</v>
      </c>
      <c r="AR22">
        <v>2.0412228888371121E-3</v>
      </c>
      <c r="AS22">
        <v>2.0412228888371121E-3</v>
      </c>
      <c r="AT22">
        <v>2.0412228888371121E-3</v>
      </c>
      <c r="AU22">
        <v>2.0412228888371121E-3</v>
      </c>
      <c r="AV22">
        <v>2.0412228888371121E-3</v>
      </c>
      <c r="AW22">
        <v>2.0412228888371121E-3</v>
      </c>
      <c r="AX22">
        <v>2.0412228888371121E-3</v>
      </c>
      <c r="AY22">
        <v>2.0412228888371121E-3</v>
      </c>
      <c r="AZ22">
        <v>2.0412228888371121E-3</v>
      </c>
      <c r="BA22">
        <v>2.0412228888371121E-3</v>
      </c>
      <c r="BB22">
        <v>2.0412228888371121E-3</v>
      </c>
      <c r="BC22">
        <v>2.0412228888371121E-3</v>
      </c>
      <c r="BD22">
        <v>2.0412228888371121E-3</v>
      </c>
      <c r="BE22">
        <v>2.0412228888371121E-3</v>
      </c>
      <c r="BF22">
        <v>2.0412228888371121E-3</v>
      </c>
      <c r="BG22">
        <v>2.0412228888371121E-3</v>
      </c>
      <c r="BH22">
        <v>2.0412228888371121E-3</v>
      </c>
      <c r="BI22">
        <v>2.0412228888371121E-3</v>
      </c>
      <c r="BJ22">
        <v>2.0412228888371121E-3</v>
      </c>
      <c r="BK22">
        <v>2.0412228888371121E-3</v>
      </c>
      <c r="BL22">
        <v>2.0412228888371121E-3</v>
      </c>
      <c r="BM22">
        <v>2.0412228888371121E-3</v>
      </c>
      <c r="BN22">
        <v>2.0412228888371121E-3</v>
      </c>
      <c r="BO22">
        <v>2.0412228888371121E-3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504.14658338669835</v>
      </c>
      <c r="C23">
        <v>2.432705122045613E-3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2.432705122045613E-3</v>
      </c>
      <c r="L23">
        <v>2.432705122045613E-3</v>
      </c>
      <c r="M23">
        <v>2.432705122045613E-3</v>
      </c>
      <c r="N23">
        <v>2.432705122045613E-3</v>
      </c>
      <c r="O23">
        <v>2.432705122045613E-3</v>
      </c>
      <c r="P23">
        <v>2.432705122045613E-3</v>
      </c>
      <c r="Q23">
        <v>2.432705122045613E-3</v>
      </c>
      <c r="R23">
        <v>2.432705122045613E-3</v>
      </c>
      <c r="S23">
        <v>2.432705122045613E-3</v>
      </c>
      <c r="T23">
        <v>2.432705122045613E-3</v>
      </c>
      <c r="U23">
        <v>2.432705122045613E-3</v>
      </c>
      <c r="V23">
        <v>2.432705122045613E-3</v>
      </c>
      <c r="W23">
        <v>2.432705122045613E-3</v>
      </c>
      <c r="X23">
        <v>2.432705122045613E-3</v>
      </c>
      <c r="Y23">
        <v>2.432705122045613E-3</v>
      </c>
      <c r="Z23">
        <v>2.432705122045613E-3</v>
      </c>
      <c r="AA23">
        <v>2.432705122045613E-3</v>
      </c>
      <c r="AB23">
        <v>2.432705122045613E-3</v>
      </c>
      <c r="AC23">
        <v>2.432705122045613E-3</v>
      </c>
      <c r="AD23">
        <v>2.432705122045613E-3</v>
      </c>
      <c r="AE23">
        <v>2.432705122045613E-3</v>
      </c>
      <c r="AF23">
        <v>2.432705122045613E-3</v>
      </c>
      <c r="AG23">
        <v>2.432705122045613E-3</v>
      </c>
      <c r="AH23">
        <v>2.432705122045613E-3</v>
      </c>
      <c r="AI23">
        <v>2.432705122045613E-3</v>
      </c>
      <c r="AJ23">
        <v>2.432705122045613E-3</v>
      </c>
      <c r="AK23">
        <v>2.432705122045613E-3</v>
      </c>
      <c r="AL23">
        <v>2.432705122045613E-3</v>
      </c>
      <c r="AM23">
        <v>2.432705122045613E-3</v>
      </c>
      <c r="AN23">
        <v>2.432705122045613E-3</v>
      </c>
      <c r="AO23">
        <v>2.432705122045613E-3</v>
      </c>
      <c r="AP23">
        <v>2.432705122045613E-3</v>
      </c>
      <c r="AQ23">
        <v>2.432705122045613E-3</v>
      </c>
      <c r="AR23">
        <v>2.432705122045613E-3</v>
      </c>
      <c r="AS23">
        <v>2.432705122045613E-3</v>
      </c>
      <c r="AT23">
        <v>2.432705122045613E-3</v>
      </c>
      <c r="AU23">
        <v>2.432705122045613E-3</v>
      </c>
      <c r="AV23">
        <v>2.432705122045613E-3</v>
      </c>
      <c r="AW23">
        <v>2.432705122045613E-3</v>
      </c>
      <c r="AX23">
        <v>2.432705122045613E-3</v>
      </c>
      <c r="AY23">
        <v>2.432705122045613E-3</v>
      </c>
      <c r="AZ23">
        <v>2.432705122045613E-3</v>
      </c>
      <c r="BA23">
        <v>2.432705122045613E-3</v>
      </c>
      <c r="BB23">
        <v>2.432705122045613E-3</v>
      </c>
      <c r="BC23">
        <v>2.432705122045613E-3</v>
      </c>
      <c r="BD23">
        <v>2.432705122045613E-3</v>
      </c>
      <c r="BE23">
        <v>2.432705122045613E-3</v>
      </c>
      <c r="BF23">
        <v>2.432705122045613E-3</v>
      </c>
      <c r="BG23">
        <v>2.432705122045613E-3</v>
      </c>
      <c r="BH23">
        <v>2.432705122045613E-3</v>
      </c>
      <c r="BI23">
        <v>2.432705122045613E-3</v>
      </c>
      <c r="BJ23">
        <v>2.432705122045613E-3</v>
      </c>
      <c r="BK23">
        <v>2.432705122045613E-3</v>
      </c>
      <c r="BL23">
        <v>2.432705122045613E-3</v>
      </c>
      <c r="BM23">
        <v>2.432705122045613E-3</v>
      </c>
      <c r="BN23">
        <v>2.432705122045613E-3</v>
      </c>
      <c r="BO23">
        <v>2.432705122045613E-3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1524</v>
      </c>
      <c r="B24">
        <v>461.97215212463493</v>
      </c>
      <c r="C24">
        <v>2.2291969394425269E-3</v>
      </c>
      <c r="D24">
        <v>-10</v>
      </c>
      <c r="E24">
        <v>772</v>
      </c>
      <c r="F24">
        <v>-752</v>
      </c>
      <c r="G24">
        <v>0</v>
      </c>
      <c r="H24">
        <v>0</v>
      </c>
      <c r="I24">
        <v>0</v>
      </c>
      <c r="J24">
        <v>0</v>
      </c>
      <c r="K24">
        <v>2.2291969394425269E-3</v>
      </c>
      <c r="L24">
        <v>2.2291969394425269E-3</v>
      </c>
      <c r="M24">
        <v>2.2291969394425269E-3</v>
      </c>
      <c r="N24">
        <v>2.2291969394425269E-3</v>
      </c>
      <c r="O24">
        <v>2.2291969394425269E-3</v>
      </c>
      <c r="P24">
        <v>2.2291969394425269E-3</v>
      </c>
      <c r="Q24">
        <v>2.2291969394425269E-3</v>
      </c>
      <c r="R24">
        <v>2.2291969394425269E-3</v>
      </c>
      <c r="S24">
        <v>2.2291969394425269E-3</v>
      </c>
      <c r="T24">
        <v>2.2291969394425269E-3</v>
      </c>
      <c r="U24">
        <v>2.2291969394425269E-3</v>
      </c>
      <c r="V24">
        <v>2.2291969394425269E-3</v>
      </c>
      <c r="W24">
        <v>2.2291969394425269E-3</v>
      </c>
      <c r="X24">
        <v>2.2291969394425269E-3</v>
      </c>
      <c r="Y24">
        <v>2.2291969394425269E-3</v>
      </c>
      <c r="Z24">
        <v>2.2291969394425269E-3</v>
      </c>
      <c r="AA24">
        <v>2.2291969394425269E-3</v>
      </c>
      <c r="AB24">
        <v>2.2291969394425269E-3</v>
      </c>
      <c r="AC24">
        <v>2.2291969394425269E-3</v>
      </c>
      <c r="AD24">
        <v>2.2291969394425269E-3</v>
      </c>
      <c r="AE24">
        <v>2.2291969394425269E-3</v>
      </c>
      <c r="AF24">
        <v>2.2291969394425269E-3</v>
      </c>
      <c r="AG24">
        <v>2.2291969394425269E-3</v>
      </c>
      <c r="AH24">
        <v>2.2291969394425269E-3</v>
      </c>
      <c r="AI24">
        <v>2.2291969394425269E-3</v>
      </c>
      <c r="AJ24">
        <v>2.2291969394425269E-3</v>
      </c>
      <c r="AK24">
        <v>2.2291969394425269E-3</v>
      </c>
      <c r="AL24">
        <v>2.2291969394425269E-3</v>
      </c>
      <c r="AM24">
        <v>2.2291969394425269E-3</v>
      </c>
      <c r="AN24">
        <v>2.2291969394425269E-3</v>
      </c>
      <c r="AO24">
        <v>2.2291969394425269E-3</v>
      </c>
      <c r="AP24">
        <v>2.2291969394425269E-3</v>
      </c>
      <c r="AQ24">
        <v>2.2291969394425269E-3</v>
      </c>
      <c r="AR24">
        <v>2.2291969394425269E-3</v>
      </c>
      <c r="AS24">
        <v>2.2291969394425269E-3</v>
      </c>
      <c r="AT24">
        <v>2.2291969394425269E-3</v>
      </c>
      <c r="AU24">
        <v>2.2291969394425269E-3</v>
      </c>
      <c r="AV24">
        <v>2.2291969394425269E-3</v>
      </c>
      <c r="AW24">
        <v>2.2291969394425269E-3</v>
      </c>
      <c r="AX24">
        <v>2.2291969394425269E-3</v>
      </c>
      <c r="AY24">
        <v>2.2291969394425269E-3</v>
      </c>
      <c r="AZ24">
        <v>2.2291969394425269E-3</v>
      </c>
      <c r="BA24">
        <v>2.2291969394425269E-3</v>
      </c>
      <c r="BB24">
        <v>2.2291969394425269E-3</v>
      </c>
      <c r="BC24">
        <v>2.2291969394425269E-3</v>
      </c>
      <c r="BD24">
        <v>2.2291969394425269E-3</v>
      </c>
      <c r="BE24">
        <v>2.2291969394425269E-3</v>
      </c>
      <c r="BF24">
        <v>2.2291969394425269E-3</v>
      </c>
      <c r="BG24">
        <v>2.2291969394425269E-3</v>
      </c>
      <c r="BH24">
        <v>2.2291969394425269E-3</v>
      </c>
      <c r="BI24">
        <v>2.2291969394425269E-3</v>
      </c>
      <c r="BJ24">
        <v>2.2291969394425269E-3</v>
      </c>
      <c r="BK24">
        <v>2.2291969394425269E-3</v>
      </c>
      <c r="BL24">
        <v>2.2291969394425269E-3</v>
      </c>
      <c r="BM24">
        <v>2.2291969394425269E-3</v>
      </c>
      <c r="BN24">
        <v>2.2291969394425269E-3</v>
      </c>
      <c r="BO24">
        <v>2.2291969394425269E-3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1524</v>
      </c>
      <c r="B25">
        <v>467.97924328150799</v>
      </c>
      <c r="C25">
        <v>2.2581835118154884E-3</v>
      </c>
      <c r="D25">
        <v>-20</v>
      </c>
      <c r="E25">
        <v>782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2.2581835118154884E-3</v>
      </c>
      <c r="M25">
        <v>2.2581835118154884E-3</v>
      </c>
      <c r="N25">
        <v>2.2581835118154884E-3</v>
      </c>
      <c r="O25">
        <v>2.2581835118154884E-3</v>
      </c>
      <c r="P25">
        <v>2.2581835118154884E-3</v>
      </c>
      <c r="Q25">
        <v>2.2581835118154884E-3</v>
      </c>
      <c r="R25">
        <v>2.2581835118154884E-3</v>
      </c>
      <c r="S25">
        <v>2.2581835118154884E-3</v>
      </c>
      <c r="T25">
        <v>2.2581835118154884E-3</v>
      </c>
      <c r="U25">
        <v>2.2581835118154884E-3</v>
      </c>
      <c r="V25">
        <v>2.2581835118154884E-3</v>
      </c>
      <c r="W25">
        <v>2.2581835118154884E-3</v>
      </c>
      <c r="X25">
        <v>2.2581835118154884E-3</v>
      </c>
      <c r="Y25">
        <v>2.2581835118154884E-3</v>
      </c>
      <c r="Z25">
        <v>2.2581835118154884E-3</v>
      </c>
      <c r="AA25">
        <v>2.2581835118154884E-3</v>
      </c>
      <c r="AB25">
        <v>2.2581835118154884E-3</v>
      </c>
      <c r="AC25">
        <v>2.2581835118154884E-3</v>
      </c>
      <c r="AD25">
        <v>2.2581835118154884E-3</v>
      </c>
      <c r="AE25">
        <v>2.2581835118154884E-3</v>
      </c>
      <c r="AF25">
        <v>2.2581835118154884E-3</v>
      </c>
      <c r="AG25">
        <v>2.2581835118154884E-3</v>
      </c>
      <c r="AH25">
        <v>2.2581835118154884E-3</v>
      </c>
      <c r="AI25">
        <v>2.2581835118154884E-3</v>
      </c>
      <c r="AJ25">
        <v>2.2581835118154884E-3</v>
      </c>
      <c r="AK25">
        <v>2.2581835118154884E-3</v>
      </c>
      <c r="AL25">
        <v>2.2581835118154884E-3</v>
      </c>
      <c r="AM25">
        <v>2.2581835118154884E-3</v>
      </c>
      <c r="AN25">
        <v>2.2581835118154884E-3</v>
      </c>
      <c r="AO25">
        <v>2.2581835118154884E-3</v>
      </c>
      <c r="AP25">
        <v>2.2581835118154884E-3</v>
      </c>
      <c r="AQ25">
        <v>2.2581835118154884E-3</v>
      </c>
      <c r="AR25">
        <v>2.2581835118154884E-3</v>
      </c>
      <c r="AS25">
        <v>2.2581835118154884E-3</v>
      </c>
      <c r="AT25">
        <v>2.2581835118154884E-3</v>
      </c>
      <c r="AU25">
        <v>2.2581835118154884E-3</v>
      </c>
      <c r="AV25">
        <v>2.2581835118154884E-3</v>
      </c>
      <c r="AW25">
        <v>2.2581835118154884E-3</v>
      </c>
      <c r="AX25">
        <v>2.2581835118154884E-3</v>
      </c>
      <c r="AY25">
        <v>2.2581835118154884E-3</v>
      </c>
      <c r="AZ25">
        <v>2.2581835118154884E-3</v>
      </c>
      <c r="BA25">
        <v>2.2581835118154884E-3</v>
      </c>
      <c r="BB25">
        <v>2.2581835118154884E-3</v>
      </c>
      <c r="BC25">
        <v>2.2581835118154884E-3</v>
      </c>
      <c r="BD25">
        <v>2.2581835118154884E-3</v>
      </c>
      <c r="BE25">
        <v>2.2581835118154884E-3</v>
      </c>
      <c r="BF25">
        <v>2.2581835118154884E-3</v>
      </c>
      <c r="BG25">
        <v>2.2581835118154884E-3</v>
      </c>
      <c r="BH25">
        <v>2.2581835118154884E-3</v>
      </c>
      <c r="BI25">
        <v>2.2581835118154884E-3</v>
      </c>
      <c r="BJ25">
        <v>2.2581835118154884E-3</v>
      </c>
      <c r="BK25">
        <v>2.2581835118154884E-3</v>
      </c>
      <c r="BL25">
        <v>2.2581835118154884E-3</v>
      </c>
      <c r="BM25">
        <v>2.2581835118154884E-3</v>
      </c>
      <c r="BN25">
        <v>2.2581835118154884E-3</v>
      </c>
      <c r="BO25">
        <v>2.2581835118154884E-3</v>
      </c>
      <c r="BP25">
        <v>2.2581835118154884E-3</v>
      </c>
      <c r="BQ25">
        <v>0</v>
      </c>
      <c r="BR25">
        <v>0</v>
      </c>
      <c r="BS25">
        <v>0</v>
      </c>
    </row>
    <row r="26" spans="1:71" x14ac:dyDescent="0.25">
      <c r="A26">
        <v>1524</v>
      </c>
      <c r="B26">
        <v>500.71871732049578</v>
      </c>
      <c r="C26">
        <v>2.41616432297698E-3</v>
      </c>
      <c r="D26">
        <v>-30</v>
      </c>
      <c r="E26">
        <v>792</v>
      </c>
      <c r="F26">
        <v>-732</v>
      </c>
      <c r="G26">
        <v>0</v>
      </c>
      <c r="H26">
        <v>0</v>
      </c>
      <c r="I26">
        <v>0</v>
      </c>
      <c r="J26">
        <v>0</v>
      </c>
      <c r="K26">
        <v>0</v>
      </c>
      <c r="L26">
        <v>2.41616432297698E-3</v>
      </c>
      <c r="M26">
        <v>2.41616432297698E-3</v>
      </c>
      <c r="N26">
        <v>2.41616432297698E-3</v>
      </c>
      <c r="O26">
        <v>2.41616432297698E-3</v>
      </c>
      <c r="P26">
        <v>2.41616432297698E-3</v>
      </c>
      <c r="Q26">
        <v>2.41616432297698E-3</v>
      </c>
      <c r="R26">
        <v>2.41616432297698E-3</v>
      </c>
      <c r="S26">
        <v>2.41616432297698E-3</v>
      </c>
      <c r="T26">
        <v>2.41616432297698E-3</v>
      </c>
      <c r="U26">
        <v>2.41616432297698E-3</v>
      </c>
      <c r="V26">
        <v>2.41616432297698E-3</v>
      </c>
      <c r="W26">
        <v>2.41616432297698E-3</v>
      </c>
      <c r="X26">
        <v>2.41616432297698E-3</v>
      </c>
      <c r="Y26">
        <v>2.41616432297698E-3</v>
      </c>
      <c r="Z26">
        <v>2.41616432297698E-3</v>
      </c>
      <c r="AA26">
        <v>2.41616432297698E-3</v>
      </c>
      <c r="AB26">
        <v>2.41616432297698E-3</v>
      </c>
      <c r="AC26">
        <v>2.41616432297698E-3</v>
      </c>
      <c r="AD26">
        <v>2.41616432297698E-3</v>
      </c>
      <c r="AE26">
        <v>2.41616432297698E-3</v>
      </c>
      <c r="AF26">
        <v>2.41616432297698E-3</v>
      </c>
      <c r="AG26">
        <v>2.41616432297698E-3</v>
      </c>
      <c r="AH26">
        <v>2.41616432297698E-3</v>
      </c>
      <c r="AI26">
        <v>2.41616432297698E-3</v>
      </c>
      <c r="AJ26">
        <v>2.41616432297698E-3</v>
      </c>
      <c r="AK26">
        <v>2.41616432297698E-3</v>
      </c>
      <c r="AL26">
        <v>2.41616432297698E-3</v>
      </c>
      <c r="AM26">
        <v>2.41616432297698E-3</v>
      </c>
      <c r="AN26">
        <v>2.41616432297698E-3</v>
      </c>
      <c r="AO26">
        <v>2.41616432297698E-3</v>
      </c>
      <c r="AP26">
        <v>2.41616432297698E-3</v>
      </c>
      <c r="AQ26">
        <v>2.41616432297698E-3</v>
      </c>
      <c r="AR26">
        <v>2.41616432297698E-3</v>
      </c>
      <c r="AS26">
        <v>2.41616432297698E-3</v>
      </c>
      <c r="AT26">
        <v>2.41616432297698E-3</v>
      </c>
      <c r="AU26">
        <v>2.41616432297698E-3</v>
      </c>
      <c r="AV26">
        <v>2.41616432297698E-3</v>
      </c>
      <c r="AW26">
        <v>2.41616432297698E-3</v>
      </c>
      <c r="AX26">
        <v>2.41616432297698E-3</v>
      </c>
      <c r="AY26">
        <v>2.41616432297698E-3</v>
      </c>
      <c r="AZ26">
        <v>2.41616432297698E-3</v>
      </c>
      <c r="BA26">
        <v>2.41616432297698E-3</v>
      </c>
      <c r="BB26">
        <v>2.41616432297698E-3</v>
      </c>
      <c r="BC26">
        <v>2.41616432297698E-3</v>
      </c>
      <c r="BD26">
        <v>2.41616432297698E-3</v>
      </c>
      <c r="BE26">
        <v>2.41616432297698E-3</v>
      </c>
      <c r="BF26">
        <v>2.41616432297698E-3</v>
      </c>
      <c r="BG26">
        <v>2.41616432297698E-3</v>
      </c>
      <c r="BH26">
        <v>2.41616432297698E-3</v>
      </c>
      <c r="BI26">
        <v>2.41616432297698E-3</v>
      </c>
      <c r="BJ26">
        <v>2.41616432297698E-3</v>
      </c>
      <c r="BK26">
        <v>2.41616432297698E-3</v>
      </c>
      <c r="BL26">
        <v>2.41616432297698E-3</v>
      </c>
      <c r="BM26">
        <v>2.41616432297698E-3</v>
      </c>
      <c r="BN26">
        <v>2.41616432297698E-3</v>
      </c>
      <c r="BO26">
        <v>2.41616432297698E-3</v>
      </c>
      <c r="BP26">
        <v>2.41616432297698E-3</v>
      </c>
      <c r="BQ26">
        <v>0</v>
      </c>
      <c r="BR26">
        <v>0</v>
      </c>
      <c r="BS26">
        <v>0</v>
      </c>
    </row>
    <row r="27" spans="1:71" x14ac:dyDescent="0.25">
      <c r="A27">
        <v>1524</v>
      </c>
      <c r="B27">
        <v>454.68866941217067</v>
      </c>
      <c r="C27">
        <v>2.1940512768816207E-3</v>
      </c>
      <c r="D27">
        <v>-40</v>
      </c>
      <c r="E27">
        <v>802</v>
      </c>
      <c r="F27">
        <v>-722</v>
      </c>
      <c r="G27">
        <v>0</v>
      </c>
      <c r="H27">
        <v>0</v>
      </c>
      <c r="I27">
        <v>0</v>
      </c>
      <c r="J27">
        <v>0</v>
      </c>
      <c r="K27">
        <v>0</v>
      </c>
      <c r="L27">
        <v>2.1940512768816207E-3</v>
      </c>
      <c r="M27">
        <v>2.1940512768816207E-3</v>
      </c>
      <c r="N27">
        <v>2.1940512768816207E-3</v>
      </c>
      <c r="O27">
        <v>2.1940512768816207E-3</v>
      </c>
      <c r="P27">
        <v>2.1940512768816207E-3</v>
      </c>
      <c r="Q27">
        <v>2.1940512768816207E-3</v>
      </c>
      <c r="R27">
        <v>2.1940512768816207E-3</v>
      </c>
      <c r="S27">
        <v>2.1940512768816207E-3</v>
      </c>
      <c r="T27">
        <v>2.1940512768816207E-3</v>
      </c>
      <c r="U27">
        <v>2.1940512768816207E-3</v>
      </c>
      <c r="V27">
        <v>2.1940512768816207E-3</v>
      </c>
      <c r="W27">
        <v>2.1940512768816207E-3</v>
      </c>
      <c r="X27">
        <v>2.1940512768816207E-3</v>
      </c>
      <c r="Y27">
        <v>2.1940512768816207E-3</v>
      </c>
      <c r="Z27">
        <v>2.1940512768816207E-3</v>
      </c>
      <c r="AA27">
        <v>2.1940512768816207E-3</v>
      </c>
      <c r="AB27">
        <v>2.1940512768816207E-3</v>
      </c>
      <c r="AC27">
        <v>2.1940512768816207E-3</v>
      </c>
      <c r="AD27">
        <v>2.1940512768816207E-3</v>
      </c>
      <c r="AE27">
        <v>2.1940512768816207E-3</v>
      </c>
      <c r="AF27">
        <v>2.1940512768816207E-3</v>
      </c>
      <c r="AG27">
        <v>2.1940512768816207E-3</v>
      </c>
      <c r="AH27">
        <v>2.1940512768816207E-3</v>
      </c>
      <c r="AI27">
        <v>2.1940512768816207E-3</v>
      </c>
      <c r="AJ27">
        <v>2.1940512768816207E-3</v>
      </c>
      <c r="AK27">
        <v>2.1940512768816207E-3</v>
      </c>
      <c r="AL27">
        <v>2.1940512768816207E-3</v>
      </c>
      <c r="AM27">
        <v>2.1940512768816207E-3</v>
      </c>
      <c r="AN27">
        <v>2.1940512768816207E-3</v>
      </c>
      <c r="AO27">
        <v>2.1940512768816207E-3</v>
      </c>
      <c r="AP27">
        <v>2.1940512768816207E-3</v>
      </c>
      <c r="AQ27">
        <v>2.1940512768816207E-3</v>
      </c>
      <c r="AR27">
        <v>2.1940512768816207E-3</v>
      </c>
      <c r="AS27">
        <v>2.1940512768816207E-3</v>
      </c>
      <c r="AT27">
        <v>2.1940512768816207E-3</v>
      </c>
      <c r="AU27">
        <v>2.1940512768816207E-3</v>
      </c>
      <c r="AV27">
        <v>2.1940512768816207E-3</v>
      </c>
      <c r="AW27">
        <v>2.1940512768816207E-3</v>
      </c>
      <c r="AX27">
        <v>2.1940512768816207E-3</v>
      </c>
      <c r="AY27">
        <v>2.1940512768816207E-3</v>
      </c>
      <c r="AZ27">
        <v>2.1940512768816207E-3</v>
      </c>
      <c r="BA27">
        <v>2.1940512768816207E-3</v>
      </c>
      <c r="BB27">
        <v>2.1940512768816207E-3</v>
      </c>
      <c r="BC27">
        <v>2.1940512768816207E-3</v>
      </c>
      <c r="BD27">
        <v>2.1940512768816207E-3</v>
      </c>
      <c r="BE27">
        <v>2.1940512768816207E-3</v>
      </c>
      <c r="BF27">
        <v>2.1940512768816207E-3</v>
      </c>
      <c r="BG27">
        <v>2.1940512768816207E-3</v>
      </c>
      <c r="BH27">
        <v>2.1940512768816207E-3</v>
      </c>
      <c r="BI27">
        <v>2.1940512768816207E-3</v>
      </c>
      <c r="BJ27">
        <v>2.1940512768816207E-3</v>
      </c>
      <c r="BK27">
        <v>2.1940512768816207E-3</v>
      </c>
      <c r="BL27">
        <v>2.1940512768816207E-3</v>
      </c>
      <c r="BM27">
        <v>2.1940512768816207E-3</v>
      </c>
      <c r="BN27">
        <v>2.1940512768816207E-3</v>
      </c>
      <c r="BO27">
        <v>2.1940512768816207E-3</v>
      </c>
      <c r="BP27">
        <v>2.1940512768816207E-3</v>
      </c>
      <c r="BQ27">
        <v>2.1940512768816207E-3</v>
      </c>
      <c r="BR27">
        <v>0</v>
      </c>
      <c r="BS27">
        <v>0</v>
      </c>
    </row>
    <row r="28" spans="1:71" x14ac:dyDescent="0.25">
      <c r="A28">
        <v>1548</v>
      </c>
      <c r="B28">
        <v>309.67291089553311</v>
      </c>
      <c r="C28">
        <v>1.4942933292012362E-3</v>
      </c>
      <c r="D28">
        <v>-30</v>
      </c>
      <c r="E28">
        <v>804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1.4942933292012362E-3</v>
      </c>
      <c r="M28">
        <v>1.4942933292012362E-3</v>
      </c>
      <c r="N28">
        <v>1.4942933292012362E-3</v>
      </c>
      <c r="O28">
        <v>1.4942933292012362E-3</v>
      </c>
      <c r="P28">
        <v>1.4942933292012362E-3</v>
      </c>
      <c r="Q28">
        <v>1.4942933292012362E-3</v>
      </c>
      <c r="R28">
        <v>1.4942933292012362E-3</v>
      </c>
      <c r="S28">
        <v>1.4942933292012362E-3</v>
      </c>
      <c r="T28">
        <v>1.4942933292012362E-3</v>
      </c>
      <c r="U28">
        <v>1.4942933292012362E-3</v>
      </c>
      <c r="V28">
        <v>1.4942933292012362E-3</v>
      </c>
      <c r="W28">
        <v>1.4942933292012362E-3</v>
      </c>
      <c r="X28">
        <v>1.4942933292012362E-3</v>
      </c>
      <c r="Y28">
        <v>1.4942933292012362E-3</v>
      </c>
      <c r="Z28">
        <v>1.4942933292012362E-3</v>
      </c>
      <c r="AA28">
        <v>1.4942933292012362E-3</v>
      </c>
      <c r="AB28">
        <v>1.4942933292012362E-3</v>
      </c>
      <c r="AC28">
        <v>1.4942933292012362E-3</v>
      </c>
      <c r="AD28">
        <v>1.4942933292012362E-3</v>
      </c>
      <c r="AE28">
        <v>1.4942933292012362E-3</v>
      </c>
      <c r="AF28">
        <v>1.4942933292012362E-3</v>
      </c>
      <c r="AG28">
        <v>1.4942933292012362E-3</v>
      </c>
      <c r="AH28">
        <v>1.4942933292012362E-3</v>
      </c>
      <c r="AI28">
        <v>1.4942933292012362E-3</v>
      </c>
      <c r="AJ28">
        <v>1.4942933292012362E-3</v>
      </c>
      <c r="AK28">
        <v>1.4942933292012362E-3</v>
      </c>
      <c r="AL28">
        <v>1.4942933292012362E-3</v>
      </c>
      <c r="AM28">
        <v>1.4942933292012362E-3</v>
      </c>
      <c r="AN28">
        <v>1.4942933292012362E-3</v>
      </c>
      <c r="AO28">
        <v>1.4942933292012362E-3</v>
      </c>
      <c r="AP28">
        <v>1.4942933292012362E-3</v>
      </c>
      <c r="AQ28">
        <v>1.4942933292012362E-3</v>
      </c>
      <c r="AR28">
        <v>1.4942933292012362E-3</v>
      </c>
      <c r="AS28">
        <v>1.4942933292012362E-3</v>
      </c>
      <c r="AT28">
        <v>1.4942933292012362E-3</v>
      </c>
      <c r="AU28">
        <v>1.4942933292012362E-3</v>
      </c>
      <c r="AV28">
        <v>1.4942933292012362E-3</v>
      </c>
      <c r="AW28">
        <v>1.4942933292012362E-3</v>
      </c>
      <c r="AX28">
        <v>1.4942933292012362E-3</v>
      </c>
      <c r="AY28">
        <v>1.4942933292012362E-3</v>
      </c>
      <c r="AZ28">
        <v>1.4942933292012362E-3</v>
      </c>
      <c r="BA28">
        <v>1.4942933292012362E-3</v>
      </c>
      <c r="BB28">
        <v>1.4942933292012362E-3</v>
      </c>
      <c r="BC28">
        <v>1.4942933292012362E-3</v>
      </c>
      <c r="BD28">
        <v>1.4942933292012362E-3</v>
      </c>
      <c r="BE28">
        <v>1.4942933292012362E-3</v>
      </c>
      <c r="BF28">
        <v>1.4942933292012362E-3</v>
      </c>
      <c r="BG28">
        <v>1.4942933292012362E-3</v>
      </c>
      <c r="BH28">
        <v>1.4942933292012362E-3</v>
      </c>
      <c r="BI28">
        <v>1.4942933292012362E-3</v>
      </c>
      <c r="BJ28">
        <v>1.4942933292012362E-3</v>
      </c>
      <c r="BK28">
        <v>1.4942933292012362E-3</v>
      </c>
      <c r="BL28">
        <v>1.4942933292012362E-3</v>
      </c>
      <c r="BM28">
        <v>1.4942933292012362E-3</v>
      </c>
      <c r="BN28">
        <v>1.4942933292012362E-3</v>
      </c>
      <c r="BO28">
        <v>1.4942933292012362E-3</v>
      </c>
      <c r="BP28">
        <v>1.4942933292012362E-3</v>
      </c>
      <c r="BQ28">
        <v>1.4942933292012362E-3</v>
      </c>
      <c r="BR28">
        <v>0</v>
      </c>
      <c r="BS28">
        <v>0</v>
      </c>
    </row>
    <row r="29" spans="1:71" x14ac:dyDescent="0.25">
      <c r="A29">
        <v>1549</v>
      </c>
      <c r="B29">
        <v>401.03191731078158</v>
      </c>
      <c r="C29">
        <v>1.9351363898808714E-3</v>
      </c>
      <c r="D29">
        <v>-20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1.9351363898808714E-3</v>
      </c>
      <c r="L29">
        <v>1.9351363898808714E-3</v>
      </c>
      <c r="M29">
        <v>1.9351363898808714E-3</v>
      </c>
      <c r="N29">
        <v>1.9351363898808714E-3</v>
      </c>
      <c r="O29">
        <v>1.9351363898808714E-3</v>
      </c>
      <c r="P29">
        <v>1.9351363898808714E-3</v>
      </c>
      <c r="Q29">
        <v>1.9351363898808714E-3</v>
      </c>
      <c r="R29">
        <v>1.9351363898808714E-3</v>
      </c>
      <c r="S29">
        <v>1.9351363898808714E-3</v>
      </c>
      <c r="T29">
        <v>1.9351363898808714E-3</v>
      </c>
      <c r="U29">
        <v>1.9351363898808714E-3</v>
      </c>
      <c r="V29">
        <v>1.9351363898808714E-3</v>
      </c>
      <c r="W29">
        <v>1.9351363898808714E-3</v>
      </c>
      <c r="X29">
        <v>1.9351363898808714E-3</v>
      </c>
      <c r="Y29">
        <v>1.9351363898808714E-3</v>
      </c>
      <c r="Z29">
        <v>1.9351363898808714E-3</v>
      </c>
      <c r="AA29">
        <v>1.9351363898808714E-3</v>
      </c>
      <c r="AB29">
        <v>1.9351363898808714E-3</v>
      </c>
      <c r="AC29">
        <v>1.9351363898808714E-3</v>
      </c>
      <c r="AD29">
        <v>1.9351363898808714E-3</v>
      </c>
      <c r="AE29">
        <v>1.9351363898808714E-3</v>
      </c>
      <c r="AF29">
        <v>1.9351363898808714E-3</v>
      </c>
      <c r="AG29">
        <v>1.9351363898808714E-3</v>
      </c>
      <c r="AH29">
        <v>1.9351363898808714E-3</v>
      </c>
      <c r="AI29">
        <v>1.9351363898808714E-3</v>
      </c>
      <c r="AJ29">
        <v>1.9351363898808714E-3</v>
      </c>
      <c r="AK29">
        <v>1.9351363898808714E-3</v>
      </c>
      <c r="AL29">
        <v>1.9351363898808714E-3</v>
      </c>
      <c r="AM29">
        <v>1.9351363898808714E-3</v>
      </c>
      <c r="AN29">
        <v>1.9351363898808714E-3</v>
      </c>
      <c r="AO29">
        <v>1.9351363898808714E-3</v>
      </c>
      <c r="AP29">
        <v>1.9351363898808714E-3</v>
      </c>
      <c r="AQ29">
        <v>1.9351363898808714E-3</v>
      </c>
      <c r="AR29">
        <v>1.9351363898808714E-3</v>
      </c>
      <c r="AS29">
        <v>1.9351363898808714E-3</v>
      </c>
      <c r="AT29">
        <v>1.9351363898808714E-3</v>
      </c>
      <c r="AU29">
        <v>1.9351363898808714E-3</v>
      </c>
      <c r="AV29">
        <v>1.9351363898808714E-3</v>
      </c>
      <c r="AW29">
        <v>1.9351363898808714E-3</v>
      </c>
      <c r="AX29">
        <v>1.9351363898808714E-3</v>
      </c>
      <c r="AY29">
        <v>1.9351363898808714E-3</v>
      </c>
      <c r="AZ29">
        <v>1.9351363898808714E-3</v>
      </c>
      <c r="BA29">
        <v>1.9351363898808714E-3</v>
      </c>
      <c r="BB29">
        <v>1.9351363898808714E-3</v>
      </c>
      <c r="BC29">
        <v>1.9351363898808714E-3</v>
      </c>
      <c r="BD29">
        <v>1.9351363898808714E-3</v>
      </c>
      <c r="BE29">
        <v>1.9351363898808714E-3</v>
      </c>
      <c r="BF29">
        <v>1.9351363898808714E-3</v>
      </c>
      <c r="BG29">
        <v>1.9351363898808714E-3</v>
      </c>
      <c r="BH29">
        <v>1.9351363898808714E-3</v>
      </c>
      <c r="BI29">
        <v>1.9351363898808714E-3</v>
      </c>
      <c r="BJ29">
        <v>1.9351363898808714E-3</v>
      </c>
      <c r="BK29">
        <v>1.9351363898808714E-3</v>
      </c>
      <c r="BL29">
        <v>1.9351363898808714E-3</v>
      </c>
      <c r="BM29">
        <v>1.9351363898808714E-3</v>
      </c>
      <c r="BN29">
        <v>1.9351363898808714E-3</v>
      </c>
      <c r="BO29">
        <v>1.9351363898808714E-3</v>
      </c>
      <c r="BP29">
        <v>1.9351363898808714E-3</v>
      </c>
      <c r="BQ29">
        <v>0</v>
      </c>
      <c r="BR29">
        <v>0</v>
      </c>
      <c r="BS29">
        <v>0</v>
      </c>
    </row>
    <row r="30" spans="1:71" x14ac:dyDescent="0.25">
      <c r="A30">
        <v>1555</v>
      </c>
      <c r="B30">
        <v>444.37896137981744</v>
      </c>
      <c r="C30">
        <v>2.1443028894808421E-3</v>
      </c>
      <c r="D30">
        <v>-10</v>
      </c>
      <c r="E30">
        <v>787.5</v>
      </c>
      <c r="F30">
        <v>-767.5</v>
      </c>
      <c r="G30">
        <v>0</v>
      </c>
      <c r="H30">
        <v>0</v>
      </c>
      <c r="I30">
        <v>0</v>
      </c>
      <c r="J30">
        <v>0</v>
      </c>
      <c r="K30">
        <v>2.1443028894808421E-3</v>
      </c>
      <c r="L30">
        <v>2.1443028894808421E-3</v>
      </c>
      <c r="M30">
        <v>2.1443028894808421E-3</v>
      </c>
      <c r="N30">
        <v>2.1443028894808421E-3</v>
      </c>
      <c r="O30">
        <v>2.1443028894808421E-3</v>
      </c>
      <c r="P30">
        <v>2.1443028894808421E-3</v>
      </c>
      <c r="Q30">
        <v>2.1443028894808421E-3</v>
      </c>
      <c r="R30">
        <v>2.1443028894808421E-3</v>
      </c>
      <c r="S30">
        <v>2.1443028894808421E-3</v>
      </c>
      <c r="T30">
        <v>2.1443028894808421E-3</v>
      </c>
      <c r="U30">
        <v>2.1443028894808421E-3</v>
      </c>
      <c r="V30">
        <v>2.1443028894808421E-3</v>
      </c>
      <c r="W30">
        <v>2.1443028894808421E-3</v>
      </c>
      <c r="X30">
        <v>2.1443028894808421E-3</v>
      </c>
      <c r="Y30">
        <v>2.1443028894808421E-3</v>
      </c>
      <c r="Z30">
        <v>2.1443028894808421E-3</v>
      </c>
      <c r="AA30">
        <v>2.1443028894808421E-3</v>
      </c>
      <c r="AB30">
        <v>2.1443028894808421E-3</v>
      </c>
      <c r="AC30">
        <v>2.1443028894808421E-3</v>
      </c>
      <c r="AD30">
        <v>2.1443028894808421E-3</v>
      </c>
      <c r="AE30">
        <v>2.1443028894808421E-3</v>
      </c>
      <c r="AF30">
        <v>2.1443028894808421E-3</v>
      </c>
      <c r="AG30">
        <v>2.1443028894808421E-3</v>
      </c>
      <c r="AH30">
        <v>2.1443028894808421E-3</v>
      </c>
      <c r="AI30">
        <v>2.1443028894808421E-3</v>
      </c>
      <c r="AJ30">
        <v>2.1443028894808421E-3</v>
      </c>
      <c r="AK30">
        <v>2.1443028894808421E-3</v>
      </c>
      <c r="AL30">
        <v>2.1443028894808421E-3</v>
      </c>
      <c r="AM30">
        <v>2.1443028894808421E-3</v>
      </c>
      <c r="AN30">
        <v>2.1443028894808421E-3</v>
      </c>
      <c r="AO30">
        <v>2.1443028894808421E-3</v>
      </c>
      <c r="AP30">
        <v>2.1443028894808421E-3</v>
      </c>
      <c r="AQ30">
        <v>2.1443028894808421E-3</v>
      </c>
      <c r="AR30">
        <v>2.1443028894808421E-3</v>
      </c>
      <c r="AS30">
        <v>2.1443028894808421E-3</v>
      </c>
      <c r="AT30">
        <v>2.1443028894808421E-3</v>
      </c>
      <c r="AU30">
        <v>2.1443028894808421E-3</v>
      </c>
      <c r="AV30">
        <v>2.1443028894808421E-3</v>
      </c>
      <c r="AW30">
        <v>2.1443028894808421E-3</v>
      </c>
      <c r="AX30">
        <v>2.1443028894808421E-3</v>
      </c>
      <c r="AY30">
        <v>2.1443028894808421E-3</v>
      </c>
      <c r="AZ30">
        <v>2.1443028894808421E-3</v>
      </c>
      <c r="BA30">
        <v>2.1443028894808421E-3</v>
      </c>
      <c r="BB30">
        <v>2.1443028894808421E-3</v>
      </c>
      <c r="BC30">
        <v>2.1443028894808421E-3</v>
      </c>
      <c r="BD30">
        <v>2.1443028894808421E-3</v>
      </c>
      <c r="BE30">
        <v>2.1443028894808421E-3</v>
      </c>
      <c r="BF30">
        <v>2.1443028894808421E-3</v>
      </c>
      <c r="BG30">
        <v>2.1443028894808421E-3</v>
      </c>
      <c r="BH30">
        <v>2.1443028894808421E-3</v>
      </c>
      <c r="BI30">
        <v>2.1443028894808421E-3</v>
      </c>
      <c r="BJ30">
        <v>2.1443028894808421E-3</v>
      </c>
      <c r="BK30">
        <v>2.1443028894808421E-3</v>
      </c>
      <c r="BL30">
        <v>2.1443028894808421E-3</v>
      </c>
      <c r="BM30">
        <v>2.1443028894808421E-3</v>
      </c>
      <c r="BN30">
        <v>2.1443028894808421E-3</v>
      </c>
      <c r="BO30">
        <v>2.1443028894808421E-3</v>
      </c>
      <c r="BP30">
        <v>2.1443028894808421E-3</v>
      </c>
      <c r="BQ30">
        <v>0</v>
      </c>
      <c r="BR30">
        <v>0</v>
      </c>
      <c r="BS30">
        <v>0</v>
      </c>
    </row>
    <row r="31" spans="1:71" x14ac:dyDescent="0.25">
      <c r="A31">
        <v>1555</v>
      </c>
      <c r="B31">
        <v>329.74532293486794</v>
      </c>
      <c r="C31">
        <v>1.5911505949033531E-3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0</v>
      </c>
      <c r="J31">
        <v>1.5911505949033531E-3</v>
      </c>
      <c r="K31">
        <v>1.5911505949033531E-3</v>
      </c>
      <c r="L31">
        <v>1.5911505949033531E-3</v>
      </c>
      <c r="M31">
        <v>1.5911505949033531E-3</v>
      </c>
      <c r="N31">
        <v>1.5911505949033531E-3</v>
      </c>
      <c r="O31">
        <v>1.5911505949033531E-3</v>
      </c>
      <c r="P31">
        <v>1.5911505949033531E-3</v>
      </c>
      <c r="Q31">
        <v>1.5911505949033531E-3</v>
      </c>
      <c r="R31">
        <v>1.5911505949033531E-3</v>
      </c>
      <c r="S31">
        <v>1.5911505949033531E-3</v>
      </c>
      <c r="T31">
        <v>1.5911505949033531E-3</v>
      </c>
      <c r="U31">
        <v>1.5911505949033531E-3</v>
      </c>
      <c r="V31">
        <v>1.5911505949033531E-3</v>
      </c>
      <c r="W31">
        <v>1.5911505949033531E-3</v>
      </c>
      <c r="X31">
        <v>1.5911505949033531E-3</v>
      </c>
      <c r="Y31">
        <v>1.5911505949033531E-3</v>
      </c>
      <c r="Z31">
        <v>1.5911505949033531E-3</v>
      </c>
      <c r="AA31">
        <v>1.5911505949033531E-3</v>
      </c>
      <c r="AB31">
        <v>1.5911505949033531E-3</v>
      </c>
      <c r="AC31">
        <v>1.5911505949033531E-3</v>
      </c>
      <c r="AD31">
        <v>1.5911505949033531E-3</v>
      </c>
      <c r="AE31">
        <v>1.5911505949033531E-3</v>
      </c>
      <c r="AF31">
        <v>1.5911505949033531E-3</v>
      </c>
      <c r="AG31">
        <v>1.5911505949033531E-3</v>
      </c>
      <c r="AH31">
        <v>1.5911505949033531E-3</v>
      </c>
      <c r="AI31">
        <v>1.5911505949033531E-3</v>
      </c>
      <c r="AJ31">
        <v>1.5911505949033531E-3</v>
      </c>
      <c r="AK31">
        <v>1.5911505949033531E-3</v>
      </c>
      <c r="AL31">
        <v>1.5911505949033531E-3</v>
      </c>
      <c r="AM31">
        <v>1.5911505949033531E-3</v>
      </c>
      <c r="AN31">
        <v>1.5911505949033531E-3</v>
      </c>
      <c r="AO31">
        <v>1.5911505949033531E-3</v>
      </c>
      <c r="AP31">
        <v>1.5911505949033531E-3</v>
      </c>
      <c r="AQ31">
        <v>1.5911505949033531E-3</v>
      </c>
      <c r="AR31">
        <v>1.5911505949033531E-3</v>
      </c>
      <c r="AS31">
        <v>1.5911505949033531E-3</v>
      </c>
      <c r="AT31">
        <v>1.5911505949033531E-3</v>
      </c>
      <c r="AU31">
        <v>1.5911505949033531E-3</v>
      </c>
      <c r="AV31">
        <v>1.5911505949033531E-3</v>
      </c>
      <c r="AW31">
        <v>1.5911505949033531E-3</v>
      </c>
      <c r="AX31">
        <v>1.5911505949033531E-3</v>
      </c>
      <c r="AY31">
        <v>1.5911505949033531E-3</v>
      </c>
      <c r="AZ31">
        <v>1.5911505949033531E-3</v>
      </c>
      <c r="BA31">
        <v>1.5911505949033531E-3</v>
      </c>
      <c r="BB31">
        <v>1.5911505949033531E-3</v>
      </c>
      <c r="BC31">
        <v>1.5911505949033531E-3</v>
      </c>
      <c r="BD31">
        <v>1.5911505949033531E-3</v>
      </c>
      <c r="BE31">
        <v>1.5911505949033531E-3</v>
      </c>
      <c r="BF31">
        <v>1.5911505949033531E-3</v>
      </c>
      <c r="BG31">
        <v>1.5911505949033531E-3</v>
      </c>
      <c r="BH31">
        <v>1.5911505949033531E-3</v>
      </c>
      <c r="BI31">
        <v>1.5911505949033531E-3</v>
      </c>
      <c r="BJ31">
        <v>1.5911505949033531E-3</v>
      </c>
      <c r="BK31">
        <v>1.5911505949033531E-3</v>
      </c>
      <c r="BL31">
        <v>1.5911505949033531E-3</v>
      </c>
      <c r="BM31">
        <v>1.5911505949033531E-3</v>
      </c>
      <c r="BN31">
        <v>1.5911505949033531E-3</v>
      </c>
      <c r="BO31">
        <v>1.5911505949033531E-3</v>
      </c>
      <c r="BP31">
        <v>1.5911505949033531E-3</v>
      </c>
      <c r="BQ31">
        <v>0</v>
      </c>
      <c r="BR31">
        <v>0</v>
      </c>
      <c r="BS31">
        <v>0</v>
      </c>
    </row>
    <row r="32" spans="1:71" x14ac:dyDescent="0.25">
      <c r="A32">
        <v>1555</v>
      </c>
      <c r="B32">
        <v>412.75714254847725</v>
      </c>
      <c r="C32">
        <v>1.9917152033308511E-3</v>
      </c>
      <c r="D32">
        <v>10</v>
      </c>
      <c r="E32">
        <v>767.5</v>
      </c>
      <c r="F32">
        <v>-787.5</v>
      </c>
      <c r="G32">
        <v>0</v>
      </c>
      <c r="H32">
        <v>0</v>
      </c>
      <c r="I32">
        <v>0</v>
      </c>
      <c r="J32">
        <v>1.9917152033308511E-3</v>
      </c>
      <c r="K32">
        <v>1.9917152033308511E-3</v>
      </c>
      <c r="L32">
        <v>1.9917152033308511E-3</v>
      </c>
      <c r="M32">
        <v>1.9917152033308511E-3</v>
      </c>
      <c r="N32">
        <v>1.9917152033308511E-3</v>
      </c>
      <c r="O32">
        <v>1.9917152033308511E-3</v>
      </c>
      <c r="P32">
        <v>1.9917152033308511E-3</v>
      </c>
      <c r="Q32">
        <v>1.9917152033308511E-3</v>
      </c>
      <c r="R32">
        <v>1.9917152033308511E-3</v>
      </c>
      <c r="S32">
        <v>1.9917152033308511E-3</v>
      </c>
      <c r="T32">
        <v>1.9917152033308511E-3</v>
      </c>
      <c r="U32">
        <v>1.9917152033308511E-3</v>
      </c>
      <c r="V32">
        <v>1.9917152033308511E-3</v>
      </c>
      <c r="W32">
        <v>1.9917152033308511E-3</v>
      </c>
      <c r="X32">
        <v>1.9917152033308511E-3</v>
      </c>
      <c r="Y32">
        <v>1.9917152033308511E-3</v>
      </c>
      <c r="Z32">
        <v>1.9917152033308511E-3</v>
      </c>
      <c r="AA32">
        <v>1.9917152033308511E-3</v>
      </c>
      <c r="AB32">
        <v>1.9917152033308511E-3</v>
      </c>
      <c r="AC32">
        <v>1.9917152033308511E-3</v>
      </c>
      <c r="AD32">
        <v>1.9917152033308511E-3</v>
      </c>
      <c r="AE32">
        <v>1.9917152033308511E-3</v>
      </c>
      <c r="AF32">
        <v>1.9917152033308511E-3</v>
      </c>
      <c r="AG32">
        <v>1.9917152033308511E-3</v>
      </c>
      <c r="AH32">
        <v>1.9917152033308511E-3</v>
      </c>
      <c r="AI32">
        <v>1.9917152033308511E-3</v>
      </c>
      <c r="AJ32">
        <v>1.9917152033308511E-3</v>
      </c>
      <c r="AK32">
        <v>1.9917152033308511E-3</v>
      </c>
      <c r="AL32">
        <v>1.9917152033308511E-3</v>
      </c>
      <c r="AM32">
        <v>1.9917152033308511E-3</v>
      </c>
      <c r="AN32">
        <v>1.9917152033308511E-3</v>
      </c>
      <c r="AO32">
        <v>1.9917152033308511E-3</v>
      </c>
      <c r="AP32">
        <v>1.9917152033308511E-3</v>
      </c>
      <c r="AQ32">
        <v>1.9917152033308511E-3</v>
      </c>
      <c r="AR32">
        <v>1.9917152033308511E-3</v>
      </c>
      <c r="AS32">
        <v>1.9917152033308511E-3</v>
      </c>
      <c r="AT32">
        <v>1.9917152033308511E-3</v>
      </c>
      <c r="AU32">
        <v>1.9917152033308511E-3</v>
      </c>
      <c r="AV32">
        <v>1.9917152033308511E-3</v>
      </c>
      <c r="AW32">
        <v>1.9917152033308511E-3</v>
      </c>
      <c r="AX32">
        <v>1.9917152033308511E-3</v>
      </c>
      <c r="AY32">
        <v>1.9917152033308511E-3</v>
      </c>
      <c r="AZ32">
        <v>1.9917152033308511E-3</v>
      </c>
      <c r="BA32">
        <v>1.9917152033308511E-3</v>
      </c>
      <c r="BB32">
        <v>1.9917152033308511E-3</v>
      </c>
      <c r="BC32">
        <v>1.9917152033308511E-3</v>
      </c>
      <c r="BD32">
        <v>1.9917152033308511E-3</v>
      </c>
      <c r="BE32">
        <v>1.9917152033308511E-3</v>
      </c>
      <c r="BF32">
        <v>1.9917152033308511E-3</v>
      </c>
      <c r="BG32">
        <v>1.9917152033308511E-3</v>
      </c>
      <c r="BH32">
        <v>1.9917152033308511E-3</v>
      </c>
      <c r="BI32">
        <v>1.9917152033308511E-3</v>
      </c>
      <c r="BJ32">
        <v>1.9917152033308511E-3</v>
      </c>
      <c r="BK32">
        <v>1.9917152033308511E-3</v>
      </c>
      <c r="BL32">
        <v>1.9917152033308511E-3</v>
      </c>
      <c r="BM32">
        <v>1.9917152033308511E-3</v>
      </c>
      <c r="BN32">
        <v>1.9917152033308511E-3</v>
      </c>
      <c r="BO32">
        <v>1.9917152033308511E-3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365.71568216239274</v>
      </c>
      <c r="C33">
        <v>1.7647216950916898E-3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1.7647216950916898E-3</v>
      </c>
      <c r="K33">
        <v>1.7647216950916898E-3</v>
      </c>
      <c r="L33">
        <v>1.7647216950916898E-3</v>
      </c>
      <c r="M33">
        <v>1.7647216950916898E-3</v>
      </c>
      <c r="N33">
        <v>1.7647216950916898E-3</v>
      </c>
      <c r="O33">
        <v>1.7647216950916898E-3</v>
      </c>
      <c r="P33">
        <v>1.7647216950916898E-3</v>
      </c>
      <c r="Q33">
        <v>1.7647216950916898E-3</v>
      </c>
      <c r="R33">
        <v>1.7647216950916898E-3</v>
      </c>
      <c r="S33">
        <v>1.7647216950916898E-3</v>
      </c>
      <c r="T33">
        <v>1.7647216950916898E-3</v>
      </c>
      <c r="U33">
        <v>1.7647216950916898E-3</v>
      </c>
      <c r="V33">
        <v>1.7647216950916898E-3</v>
      </c>
      <c r="W33">
        <v>1.7647216950916898E-3</v>
      </c>
      <c r="X33">
        <v>1.7647216950916898E-3</v>
      </c>
      <c r="Y33">
        <v>1.7647216950916898E-3</v>
      </c>
      <c r="Z33">
        <v>1.7647216950916898E-3</v>
      </c>
      <c r="AA33">
        <v>1.7647216950916898E-3</v>
      </c>
      <c r="AB33">
        <v>1.7647216950916898E-3</v>
      </c>
      <c r="AC33">
        <v>1.7647216950916898E-3</v>
      </c>
      <c r="AD33">
        <v>1.7647216950916898E-3</v>
      </c>
      <c r="AE33">
        <v>1.7647216950916898E-3</v>
      </c>
      <c r="AF33">
        <v>1.7647216950916898E-3</v>
      </c>
      <c r="AG33">
        <v>1.7647216950916898E-3</v>
      </c>
      <c r="AH33">
        <v>1.7647216950916898E-3</v>
      </c>
      <c r="AI33">
        <v>1.7647216950916898E-3</v>
      </c>
      <c r="AJ33">
        <v>1.7647216950916898E-3</v>
      </c>
      <c r="AK33">
        <v>1.7647216950916898E-3</v>
      </c>
      <c r="AL33">
        <v>1.7647216950916898E-3</v>
      </c>
      <c r="AM33">
        <v>1.7647216950916898E-3</v>
      </c>
      <c r="AN33">
        <v>1.7647216950916898E-3</v>
      </c>
      <c r="AO33">
        <v>1.7647216950916898E-3</v>
      </c>
      <c r="AP33">
        <v>1.7647216950916898E-3</v>
      </c>
      <c r="AQ33">
        <v>1.7647216950916898E-3</v>
      </c>
      <c r="AR33">
        <v>1.7647216950916898E-3</v>
      </c>
      <c r="AS33">
        <v>1.7647216950916898E-3</v>
      </c>
      <c r="AT33">
        <v>1.7647216950916898E-3</v>
      </c>
      <c r="AU33">
        <v>1.7647216950916898E-3</v>
      </c>
      <c r="AV33">
        <v>1.7647216950916898E-3</v>
      </c>
      <c r="AW33">
        <v>1.7647216950916898E-3</v>
      </c>
      <c r="AX33">
        <v>1.7647216950916898E-3</v>
      </c>
      <c r="AY33">
        <v>1.7647216950916898E-3</v>
      </c>
      <c r="AZ33">
        <v>1.7647216950916898E-3</v>
      </c>
      <c r="BA33">
        <v>1.7647216950916898E-3</v>
      </c>
      <c r="BB33">
        <v>1.7647216950916898E-3</v>
      </c>
      <c r="BC33">
        <v>1.7647216950916898E-3</v>
      </c>
      <c r="BD33">
        <v>1.7647216950916898E-3</v>
      </c>
      <c r="BE33">
        <v>1.7647216950916898E-3</v>
      </c>
      <c r="BF33">
        <v>1.7647216950916898E-3</v>
      </c>
      <c r="BG33">
        <v>1.7647216950916898E-3</v>
      </c>
      <c r="BH33">
        <v>1.7647216950916898E-3</v>
      </c>
      <c r="BI33">
        <v>1.7647216950916898E-3</v>
      </c>
      <c r="BJ33">
        <v>1.7647216950916898E-3</v>
      </c>
      <c r="BK33">
        <v>1.7647216950916898E-3</v>
      </c>
      <c r="BL33">
        <v>1.7647216950916898E-3</v>
      </c>
      <c r="BM33">
        <v>1.7647216950916898E-3</v>
      </c>
      <c r="BN33">
        <v>1.7647216950916898E-3</v>
      </c>
      <c r="BO33">
        <v>1.7647216950916898E-3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1607</v>
      </c>
      <c r="B34">
        <v>460.10408876122602</v>
      </c>
      <c r="C34">
        <v>2.2201828005745361E-3</v>
      </c>
      <c r="D34">
        <v>30</v>
      </c>
      <c r="E34">
        <v>773.5</v>
      </c>
      <c r="F34">
        <v>-833.5</v>
      </c>
      <c r="G34">
        <v>0</v>
      </c>
      <c r="H34">
        <v>2.2201828005745361E-3</v>
      </c>
      <c r="I34">
        <v>2.2201828005745361E-3</v>
      </c>
      <c r="J34">
        <v>2.2201828005745361E-3</v>
      </c>
      <c r="K34">
        <v>2.2201828005745361E-3</v>
      </c>
      <c r="L34">
        <v>2.2201828005745361E-3</v>
      </c>
      <c r="M34">
        <v>2.2201828005745361E-3</v>
      </c>
      <c r="N34">
        <v>2.2201828005745361E-3</v>
      </c>
      <c r="O34">
        <v>2.2201828005745361E-3</v>
      </c>
      <c r="P34">
        <v>2.2201828005745361E-3</v>
      </c>
      <c r="Q34">
        <v>2.2201828005745361E-3</v>
      </c>
      <c r="R34">
        <v>2.2201828005745361E-3</v>
      </c>
      <c r="S34">
        <v>2.2201828005745361E-3</v>
      </c>
      <c r="T34">
        <v>2.2201828005745361E-3</v>
      </c>
      <c r="U34">
        <v>2.2201828005745361E-3</v>
      </c>
      <c r="V34">
        <v>2.2201828005745361E-3</v>
      </c>
      <c r="W34">
        <v>2.2201828005745361E-3</v>
      </c>
      <c r="X34">
        <v>2.2201828005745361E-3</v>
      </c>
      <c r="Y34">
        <v>2.2201828005745361E-3</v>
      </c>
      <c r="Z34">
        <v>2.2201828005745361E-3</v>
      </c>
      <c r="AA34">
        <v>2.2201828005745361E-3</v>
      </c>
      <c r="AB34">
        <v>2.2201828005745361E-3</v>
      </c>
      <c r="AC34">
        <v>2.2201828005745361E-3</v>
      </c>
      <c r="AD34">
        <v>2.2201828005745361E-3</v>
      </c>
      <c r="AE34">
        <v>2.2201828005745361E-3</v>
      </c>
      <c r="AF34">
        <v>2.2201828005745361E-3</v>
      </c>
      <c r="AG34">
        <v>2.2201828005745361E-3</v>
      </c>
      <c r="AH34">
        <v>2.2201828005745361E-3</v>
      </c>
      <c r="AI34">
        <v>2.2201828005745361E-3</v>
      </c>
      <c r="AJ34">
        <v>2.2201828005745361E-3</v>
      </c>
      <c r="AK34">
        <v>2.2201828005745361E-3</v>
      </c>
      <c r="AL34">
        <v>2.2201828005745361E-3</v>
      </c>
      <c r="AM34">
        <v>2.2201828005745361E-3</v>
      </c>
      <c r="AN34">
        <v>2.2201828005745361E-3</v>
      </c>
      <c r="AO34">
        <v>2.2201828005745361E-3</v>
      </c>
      <c r="AP34">
        <v>2.2201828005745361E-3</v>
      </c>
      <c r="AQ34">
        <v>2.2201828005745361E-3</v>
      </c>
      <c r="AR34">
        <v>2.2201828005745361E-3</v>
      </c>
      <c r="AS34">
        <v>2.2201828005745361E-3</v>
      </c>
      <c r="AT34">
        <v>2.2201828005745361E-3</v>
      </c>
      <c r="AU34">
        <v>2.2201828005745361E-3</v>
      </c>
      <c r="AV34">
        <v>2.2201828005745361E-3</v>
      </c>
      <c r="AW34">
        <v>2.2201828005745361E-3</v>
      </c>
      <c r="AX34">
        <v>2.2201828005745361E-3</v>
      </c>
      <c r="AY34">
        <v>2.2201828005745361E-3</v>
      </c>
      <c r="AZ34">
        <v>2.2201828005745361E-3</v>
      </c>
      <c r="BA34">
        <v>2.2201828005745361E-3</v>
      </c>
      <c r="BB34">
        <v>2.2201828005745361E-3</v>
      </c>
      <c r="BC34">
        <v>2.2201828005745361E-3</v>
      </c>
      <c r="BD34">
        <v>2.2201828005745361E-3</v>
      </c>
      <c r="BE34">
        <v>2.2201828005745361E-3</v>
      </c>
      <c r="BF34">
        <v>2.2201828005745361E-3</v>
      </c>
      <c r="BG34">
        <v>2.2201828005745361E-3</v>
      </c>
      <c r="BH34">
        <v>2.2201828005745361E-3</v>
      </c>
      <c r="BI34">
        <v>2.2201828005745361E-3</v>
      </c>
      <c r="BJ34">
        <v>2.2201828005745361E-3</v>
      </c>
      <c r="BK34">
        <v>2.2201828005745361E-3</v>
      </c>
      <c r="BL34">
        <v>2.2201828005745361E-3</v>
      </c>
      <c r="BM34">
        <v>2.2201828005745361E-3</v>
      </c>
      <c r="BN34">
        <v>2.2201828005745361E-3</v>
      </c>
      <c r="BO34">
        <v>2.2201828005745361E-3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1607</v>
      </c>
      <c r="B35">
        <v>458.32447814481083</v>
      </c>
      <c r="C35">
        <v>2.2115954809249268E-3</v>
      </c>
      <c r="D35">
        <v>40</v>
      </c>
      <c r="E35">
        <v>763.5</v>
      </c>
      <c r="F35">
        <v>-843.5</v>
      </c>
      <c r="G35">
        <v>0</v>
      </c>
      <c r="H35">
        <v>2.2115954809249268E-3</v>
      </c>
      <c r="I35">
        <v>2.2115954809249268E-3</v>
      </c>
      <c r="J35">
        <v>2.2115954809249268E-3</v>
      </c>
      <c r="K35">
        <v>2.2115954809249268E-3</v>
      </c>
      <c r="L35">
        <v>2.2115954809249268E-3</v>
      </c>
      <c r="M35">
        <v>2.2115954809249268E-3</v>
      </c>
      <c r="N35">
        <v>2.2115954809249268E-3</v>
      </c>
      <c r="O35">
        <v>2.2115954809249268E-3</v>
      </c>
      <c r="P35">
        <v>2.2115954809249268E-3</v>
      </c>
      <c r="Q35">
        <v>2.2115954809249268E-3</v>
      </c>
      <c r="R35">
        <v>2.2115954809249268E-3</v>
      </c>
      <c r="S35">
        <v>2.2115954809249268E-3</v>
      </c>
      <c r="T35">
        <v>2.2115954809249268E-3</v>
      </c>
      <c r="U35">
        <v>2.2115954809249268E-3</v>
      </c>
      <c r="V35">
        <v>2.2115954809249268E-3</v>
      </c>
      <c r="W35">
        <v>2.2115954809249268E-3</v>
      </c>
      <c r="X35">
        <v>2.2115954809249268E-3</v>
      </c>
      <c r="Y35">
        <v>2.2115954809249268E-3</v>
      </c>
      <c r="Z35">
        <v>2.2115954809249268E-3</v>
      </c>
      <c r="AA35">
        <v>2.2115954809249268E-3</v>
      </c>
      <c r="AB35">
        <v>2.2115954809249268E-3</v>
      </c>
      <c r="AC35">
        <v>2.2115954809249268E-3</v>
      </c>
      <c r="AD35">
        <v>2.2115954809249268E-3</v>
      </c>
      <c r="AE35">
        <v>2.2115954809249268E-3</v>
      </c>
      <c r="AF35">
        <v>2.2115954809249268E-3</v>
      </c>
      <c r="AG35">
        <v>2.2115954809249268E-3</v>
      </c>
      <c r="AH35">
        <v>2.2115954809249268E-3</v>
      </c>
      <c r="AI35">
        <v>2.2115954809249268E-3</v>
      </c>
      <c r="AJ35">
        <v>2.2115954809249268E-3</v>
      </c>
      <c r="AK35">
        <v>2.2115954809249268E-3</v>
      </c>
      <c r="AL35">
        <v>2.2115954809249268E-3</v>
      </c>
      <c r="AM35">
        <v>2.2115954809249268E-3</v>
      </c>
      <c r="AN35">
        <v>2.2115954809249268E-3</v>
      </c>
      <c r="AO35">
        <v>2.2115954809249268E-3</v>
      </c>
      <c r="AP35">
        <v>2.2115954809249268E-3</v>
      </c>
      <c r="AQ35">
        <v>2.2115954809249268E-3</v>
      </c>
      <c r="AR35">
        <v>2.2115954809249268E-3</v>
      </c>
      <c r="AS35">
        <v>2.2115954809249268E-3</v>
      </c>
      <c r="AT35">
        <v>2.2115954809249268E-3</v>
      </c>
      <c r="AU35">
        <v>2.2115954809249268E-3</v>
      </c>
      <c r="AV35">
        <v>2.2115954809249268E-3</v>
      </c>
      <c r="AW35">
        <v>2.2115954809249268E-3</v>
      </c>
      <c r="AX35">
        <v>2.2115954809249268E-3</v>
      </c>
      <c r="AY35">
        <v>2.2115954809249268E-3</v>
      </c>
      <c r="AZ35">
        <v>2.2115954809249268E-3</v>
      </c>
      <c r="BA35">
        <v>2.2115954809249268E-3</v>
      </c>
      <c r="BB35">
        <v>2.2115954809249268E-3</v>
      </c>
      <c r="BC35">
        <v>2.2115954809249268E-3</v>
      </c>
      <c r="BD35">
        <v>2.2115954809249268E-3</v>
      </c>
      <c r="BE35">
        <v>2.2115954809249268E-3</v>
      </c>
      <c r="BF35">
        <v>2.2115954809249268E-3</v>
      </c>
      <c r="BG35">
        <v>2.2115954809249268E-3</v>
      </c>
      <c r="BH35">
        <v>2.2115954809249268E-3</v>
      </c>
      <c r="BI35">
        <v>2.2115954809249268E-3</v>
      </c>
      <c r="BJ35">
        <v>2.2115954809249268E-3</v>
      </c>
      <c r="BK35">
        <v>2.2115954809249268E-3</v>
      </c>
      <c r="BL35">
        <v>2.2115954809249268E-3</v>
      </c>
      <c r="BM35">
        <v>2.2115954809249268E-3</v>
      </c>
      <c r="BN35">
        <v>2.2115954809249268E-3</v>
      </c>
      <c r="BO35">
        <v>2.2115954809249268E-3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1607</v>
      </c>
      <c r="B36">
        <v>482.3237182924035</v>
      </c>
      <c r="C36">
        <v>2.3274012333710753E-3</v>
      </c>
      <c r="D36">
        <v>30</v>
      </c>
      <c r="E36">
        <v>773.5</v>
      </c>
      <c r="F36">
        <v>-833.5</v>
      </c>
      <c r="G36">
        <v>0</v>
      </c>
      <c r="H36">
        <v>2.3274012333710753E-3</v>
      </c>
      <c r="I36">
        <v>2.3274012333710753E-3</v>
      </c>
      <c r="J36">
        <v>2.3274012333710753E-3</v>
      </c>
      <c r="K36">
        <v>2.3274012333710753E-3</v>
      </c>
      <c r="L36">
        <v>2.3274012333710753E-3</v>
      </c>
      <c r="M36">
        <v>2.3274012333710753E-3</v>
      </c>
      <c r="N36">
        <v>2.3274012333710753E-3</v>
      </c>
      <c r="O36">
        <v>2.3274012333710753E-3</v>
      </c>
      <c r="P36">
        <v>2.3274012333710753E-3</v>
      </c>
      <c r="Q36">
        <v>2.3274012333710753E-3</v>
      </c>
      <c r="R36">
        <v>2.3274012333710753E-3</v>
      </c>
      <c r="S36">
        <v>2.3274012333710753E-3</v>
      </c>
      <c r="T36">
        <v>2.3274012333710753E-3</v>
      </c>
      <c r="U36">
        <v>2.3274012333710753E-3</v>
      </c>
      <c r="V36">
        <v>2.3274012333710753E-3</v>
      </c>
      <c r="W36">
        <v>2.3274012333710753E-3</v>
      </c>
      <c r="X36">
        <v>2.3274012333710753E-3</v>
      </c>
      <c r="Y36">
        <v>2.3274012333710753E-3</v>
      </c>
      <c r="Z36">
        <v>2.3274012333710753E-3</v>
      </c>
      <c r="AA36">
        <v>2.3274012333710753E-3</v>
      </c>
      <c r="AB36">
        <v>2.3274012333710753E-3</v>
      </c>
      <c r="AC36">
        <v>2.3274012333710753E-3</v>
      </c>
      <c r="AD36">
        <v>2.3274012333710753E-3</v>
      </c>
      <c r="AE36">
        <v>2.3274012333710753E-3</v>
      </c>
      <c r="AF36">
        <v>2.3274012333710753E-3</v>
      </c>
      <c r="AG36">
        <v>2.3274012333710753E-3</v>
      </c>
      <c r="AH36">
        <v>2.3274012333710753E-3</v>
      </c>
      <c r="AI36">
        <v>2.3274012333710753E-3</v>
      </c>
      <c r="AJ36">
        <v>2.3274012333710753E-3</v>
      </c>
      <c r="AK36">
        <v>2.3274012333710753E-3</v>
      </c>
      <c r="AL36">
        <v>2.3274012333710753E-3</v>
      </c>
      <c r="AM36">
        <v>2.3274012333710753E-3</v>
      </c>
      <c r="AN36">
        <v>2.3274012333710753E-3</v>
      </c>
      <c r="AO36">
        <v>2.3274012333710753E-3</v>
      </c>
      <c r="AP36">
        <v>2.3274012333710753E-3</v>
      </c>
      <c r="AQ36">
        <v>2.3274012333710753E-3</v>
      </c>
      <c r="AR36">
        <v>2.3274012333710753E-3</v>
      </c>
      <c r="AS36">
        <v>2.3274012333710753E-3</v>
      </c>
      <c r="AT36">
        <v>2.3274012333710753E-3</v>
      </c>
      <c r="AU36">
        <v>2.3274012333710753E-3</v>
      </c>
      <c r="AV36">
        <v>2.3274012333710753E-3</v>
      </c>
      <c r="AW36">
        <v>2.3274012333710753E-3</v>
      </c>
      <c r="AX36">
        <v>2.3274012333710753E-3</v>
      </c>
      <c r="AY36">
        <v>2.3274012333710753E-3</v>
      </c>
      <c r="AZ36">
        <v>2.3274012333710753E-3</v>
      </c>
      <c r="BA36">
        <v>2.3274012333710753E-3</v>
      </c>
      <c r="BB36">
        <v>2.3274012333710753E-3</v>
      </c>
      <c r="BC36">
        <v>2.3274012333710753E-3</v>
      </c>
      <c r="BD36">
        <v>2.3274012333710753E-3</v>
      </c>
      <c r="BE36">
        <v>2.3274012333710753E-3</v>
      </c>
      <c r="BF36">
        <v>2.3274012333710753E-3</v>
      </c>
      <c r="BG36">
        <v>2.3274012333710753E-3</v>
      </c>
      <c r="BH36">
        <v>2.3274012333710753E-3</v>
      </c>
      <c r="BI36">
        <v>2.3274012333710753E-3</v>
      </c>
      <c r="BJ36">
        <v>2.3274012333710753E-3</v>
      </c>
      <c r="BK36">
        <v>2.3274012333710753E-3</v>
      </c>
      <c r="BL36">
        <v>2.3274012333710753E-3</v>
      </c>
      <c r="BM36">
        <v>2.3274012333710753E-3</v>
      </c>
      <c r="BN36">
        <v>2.3274012333710753E-3</v>
      </c>
      <c r="BO36">
        <v>2.3274012333710753E-3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1591</v>
      </c>
      <c r="B37">
        <v>471.4202247524222</v>
      </c>
      <c r="C37">
        <v>2.2747875978591232E-3</v>
      </c>
      <c r="D37">
        <v>20</v>
      </c>
      <c r="E37">
        <v>775.5</v>
      </c>
      <c r="F37">
        <v>-815.5</v>
      </c>
      <c r="G37">
        <v>0</v>
      </c>
      <c r="H37">
        <v>0</v>
      </c>
      <c r="I37">
        <v>2.2747875978591232E-3</v>
      </c>
      <c r="J37">
        <v>2.2747875978591232E-3</v>
      </c>
      <c r="K37">
        <v>2.2747875978591232E-3</v>
      </c>
      <c r="L37">
        <v>2.2747875978591232E-3</v>
      </c>
      <c r="M37">
        <v>2.2747875978591232E-3</v>
      </c>
      <c r="N37">
        <v>2.2747875978591232E-3</v>
      </c>
      <c r="O37">
        <v>2.2747875978591232E-3</v>
      </c>
      <c r="P37">
        <v>2.2747875978591232E-3</v>
      </c>
      <c r="Q37">
        <v>2.2747875978591232E-3</v>
      </c>
      <c r="R37">
        <v>2.2747875978591232E-3</v>
      </c>
      <c r="S37">
        <v>2.2747875978591232E-3</v>
      </c>
      <c r="T37">
        <v>2.2747875978591232E-3</v>
      </c>
      <c r="U37">
        <v>2.2747875978591232E-3</v>
      </c>
      <c r="V37">
        <v>2.2747875978591232E-3</v>
      </c>
      <c r="W37">
        <v>2.2747875978591232E-3</v>
      </c>
      <c r="X37">
        <v>2.2747875978591232E-3</v>
      </c>
      <c r="Y37">
        <v>2.2747875978591232E-3</v>
      </c>
      <c r="Z37">
        <v>2.2747875978591232E-3</v>
      </c>
      <c r="AA37">
        <v>2.2747875978591232E-3</v>
      </c>
      <c r="AB37">
        <v>2.2747875978591232E-3</v>
      </c>
      <c r="AC37">
        <v>2.2747875978591232E-3</v>
      </c>
      <c r="AD37">
        <v>2.2747875978591232E-3</v>
      </c>
      <c r="AE37">
        <v>2.2747875978591232E-3</v>
      </c>
      <c r="AF37">
        <v>2.2747875978591232E-3</v>
      </c>
      <c r="AG37">
        <v>2.2747875978591232E-3</v>
      </c>
      <c r="AH37">
        <v>2.2747875978591232E-3</v>
      </c>
      <c r="AI37">
        <v>2.2747875978591232E-3</v>
      </c>
      <c r="AJ37">
        <v>2.2747875978591232E-3</v>
      </c>
      <c r="AK37">
        <v>2.2747875978591232E-3</v>
      </c>
      <c r="AL37">
        <v>2.2747875978591232E-3</v>
      </c>
      <c r="AM37">
        <v>2.2747875978591232E-3</v>
      </c>
      <c r="AN37">
        <v>2.2747875978591232E-3</v>
      </c>
      <c r="AO37">
        <v>2.2747875978591232E-3</v>
      </c>
      <c r="AP37">
        <v>2.2747875978591232E-3</v>
      </c>
      <c r="AQ37">
        <v>2.2747875978591232E-3</v>
      </c>
      <c r="AR37">
        <v>2.2747875978591232E-3</v>
      </c>
      <c r="AS37">
        <v>2.2747875978591232E-3</v>
      </c>
      <c r="AT37">
        <v>2.2747875978591232E-3</v>
      </c>
      <c r="AU37">
        <v>2.2747875978591232E-3</v>
      </c>
      <c r="AV37">
        <v>2.2747875978591232E-3</v>
      </c>
      <c r="AW37">
        <v>2.2747875978591232E-3</v>
      </c>
      <c r="AX37">
        <v>2.2747875978591232E-3</v>
      </c>
      <c r="AY37">
        <v>2.2747875978591232E-3</v>
      </c>
      <c r="AZ37">
        <v>2.2747875978591232E-3</v>
      </c>
      <c r="BA37">
        <v>2.2747875978591232E-3</v>
      </c>
      <c r="BB37">
        <v>2.2747875978591232E-3</v>
      </c>
      <c r="BC37">
        <v>2.2747875978591232E-3</v>
      </c>
      <c r="BD37">
        <v>2.2747875978591232E-3</v>
      </c>
      <c r="BE37">
        <v>2.2747875978591232E-3</v>
      </c>
      <c r="BF37">
        <v>2.2747875978591232E-3</v>
      </c>
      <c r="BG37">
        <v>2.2747875978591232E-3</v>
      </c>
      <c r="BH37">
        <v>2.2747875978591232E-3</v>
      </c>
      <c r="BI37">
        <v>2.2747875978591232E-3</v>
      </c>
      <c r="BJ37">
        <v>2.2747875978591232E-3</v>
      </c>
      <c r="BK37">
        <v>2.2747875978591232E-3</v>
      </c>
      <c r="BL37">
        <v>2.2747875978591232E-3</v>
      </c>
      <c r="BM37">
        <v>2.2747875978591232E-3</v>
      </c>
      <c r="BN37">
        <v>2.2747875978591232E-3</v>
      </c>
      <c r="BO37">
        <v>2.2747875978591232E-3</v>
      </c>
      <c r="BP37">
        <v>2.2747875978591232E-3</v>
      </c>
      <c r="BQ37">
        <v>0</v>
      </c>
      <c r="BR37">
        <v>0</v>
      </c>
      <c r="BS37">
        <v>0</v>
      </c>
    </row>
    <row r="38" spans="1:71" x14ac:dyDescent="0.25">
      <c r="A38">
        <v>1591</v>
      </c>
      <c r="B38">
        <v>495.82425293655314</v>
      </c>
      <c r="C38">
        <v>2.3925466114445501E-3</v>
      </c>
      <c r="D38">
        <v>10</v>
      </c>
      <c r="E38">
        <v>785.5</v>
      </c>
      <c r="F38">
        <v>-805.5</v>
      </c>
      <c r="G38">
        <v>0</v>
      </c>
      <c r="H38">
        <v>0</v>
      </c>
      <c r="I38">
        <v>2.3925466114445501E-3</v>
      </c>
      <c r="J38">
        <v>2.3925466114445501E-3</v>
      </c>
      <c r="K38">
        <v>2.3925466114445501E-3</v>
      </c>
      <c r="L38">
        <v>2.3925466114445501E-3</v>
      </c>
      <c r="M38">
        <v>2.3925466114445501E-3</v>
      </c>
      <c r="N38">
        <v>2.3925466114445501E-3</v>
      </c>
      <c r="O38">
        <v>2.3925466114445501E-3</v>
      </c>
      <c r="P38">
        <v>2.3925466114445501E-3</v>
      </c>
      <c r="Q38">
        <v>2.3925466114445501E-3</v>
      </c>
      <c r="R38">
        <v>2.3925466114445501E-3</v>
      </c>
      <c r="S38">
        <v>2.3925466114445501E-3</v>
      </c>
      <c r="T38">
        <v>2.3925466114445501E-3</v>
      </c>
      <c r="U38">
        <v>2.3925466114445501E-3</v>
      </c>
      <c r="V38">
        <v>2.3925466114445501E-3</v>
      </c>
      <c r="W38">
        <v>2.3925466114445501E-3</v>
      </c>
      <c r="X38">
        <v>2.3925466114445501E-3</v>
      </c>
      <c r="Y38">
        <v>2.3925466114445501E-3</v>
      </c>
      <c r="Z38">
        <v>2.3925466114445501E-3</v>
      </c>
      <c r="AA38">
        <v>2.3925466114445501E-3</v>
      </c>
      <c r="AB38">
        <v>2.3925466114445501E-3</v>
      </c>
      <c r="AC38">
        <v>2.3925466114445501E-3</v>
      </c>
      <c r="AD38">
        <v>2.3925466114445501E-3</v>
      </c>
      <c r="AE38">
        <v>2.3925466114445501E-3</v>
      </c>
      <c r="AF38">
        <v>2.3925466114445501E-3</v>
      </c>
      <c r="AG38">
        <v>2.3925466114445501E-3</v>
      </c>
      <c r="AH38">
        <v>2.3925466114445501E-3</v>
      </c>
      <c r="AI38">
        <v>2.3925466114445501E-3</v>
      </c>
      <c r="AJ38">
        <v>2.3925466114445501E-3</v>
      </c>
      <c r="AK38">
        <v>2.3925466114445501E-3</v>
      </c>
      <c r="AL38">
        <v>2.3925466114445501E-3</v>
      </c>
      <c r="AM38">
        <v>2.3925466114445501E-3</v>
      </c>
      <c r="AN38">
        <v>2.3925466114445501E-3</v>
      </c>
      <c r="AO38">
        <v>2.3925466114445501E-3</v>
      </c>
      <c r="AP38">
        <v>2.3925466114445501E-3</v>
      </c>
      <c r="AQ38">
        <v>2.3925466114445501E-3</v>
      </c>
      <c r="AR38">
        <v>2.3925466114445501E-3</v>
      </c>
      <c r="AS38">
        <v>2.3925466114445501E-3</v>
      </c>
      <c r="AT38">
        <v>2.3925466114445501E-3</v>
      </c>
      <c r="AU38">
        <v>2.3925466114445501E-3</v>
      </c>
      <c r="AV38">
        <v>2.3925466114445501E-3</v>
      </c>
      <c r="AW38">
        <v>2.3925466114445501E-3</v>
      </c>
      <c r="AX38">
        <v>2.3925466114445501E-3</v>
      </c>
      <c r="AY38">
        <v>2.3925466114445501E-3</v>
      </c>
      <c r="AZ38">
        <v>2.3925466114445501E-3</v>
      </c>
      <c r="BA38">
        <v>2.3925466114445501E-3</v>
      </c>
      <c r="BB38">
        <v>2.3925466114445501E-3</v>
      </c>
      <c r="BC38">
        <v>2.3925466114445501E-3</v>
      </c>
      <c r="BD38">
        <v>2.3925466114445501E-3</v>
      </c>
      <c r="BE38">
        <v>2.3925466114445501E-3</v>
      </c>
      <c r="BF38">
        <v>2.3925466114445501E-3</v>
      </c>
      <c r="BG38">
        <v>2.3925466114445501E-3</v>
      </c>
      <c r="BH38">
        <v>2.3925466114445501E-3</v>
      </c>
      <c r="BI38">
        <v>2.3925466114445501E-3</v>
      </c>
      <c r="BJ38">
        <v>2.3925466114445501E-3</v>
      </c>
      <c r="BK38">
        <v>2.3925466114445501E-3</v>
      </c>
      <c r="BL38">
        <v>2.3925466114445501E-3</v>
      </c>
      <c r="BM38">
        <v>2.3925466114445501E-3</v>
      </c>
      <c r="BN38">
        <v>2.3925466114445501E-3</v>
      </c>
      <c r="BO38">
        <v>2.3925466114445501E-3</v>
      </c>
      <c r="BP38">
        <v>2.3925466114445501E-3</v>
      </c>
      <c r="BQ38">
        <v>0</v>
      </c>
      <c r="BR38">
        <v>0</v>
      </c>
      <c r="BS38">
        <v>0</v>
      </c>
    </row>
    <row r="39" spans="1:71" x14ac:dyDescent="0.25">
      <c r="A39">
        <v>1591</v>
      </c>
      <c r="B39">
        <v>498.37908423015034</v>
      </c>
      <c r="C39">
        <v>2.4048746751044185E-3</v>
      </c>
      <c r="D39">
        <v>0</v>
      </c>
      <c r="E39">
        <v>795.5</v>
      </c>
      <c r="F39">
        <v>-795.5</v>
      </c>
      <c r="G39">
        <v>0</v>
      </c>
      <c r="H39">
        <v>0</v>
      </c>
      <c r="I39">
        <v>0</v>
      </c>
      <c r="J39">
        <v>2.4048746751044185E-3</v>
      </c>
      <c r="K39">
        <v>2.4048746751044185E-3</v>
      </c>
      <c r="L39">
        <v>2.4048746751044185E-3</v>
      </c>
      <c r="M39">
        <v>2.4048746751044185E-3</v>
      </c>
      <c r="N39">
        <v>2.4048746751044185E-3</v>
      </c>
      <c r="O39">
        <v>2.4048746751044185E-3</v>
      </c>
      <c r="P39">
        <v>2.4048746751044185E-3</v>
      </c>
      <c r="Q39">
        <v>2.4048746751044185E-3</v>
      </c>
      <c r="R39">
        <v>2.4048746751044185E-3</v>
      </c>
      <c r="S39">
        <v>2.4048746751044185E-3</v>
      </c>
      <c r="T39">
        <v>2.4048746751044185E-3</v>
      </c>
      <c r="U39">
        <v>2.4048746751044185E-3</v>
      </c>
      <c r="V39">
        <v>2.4048746751044185E-3</v>
      </c>
      <c r="W39">
        <v>2.4048746751044185E-3</v>
      </c>
      <c r="X39">
        <v>2.4048746751044185E-3</v>
      </c>
      <c r="Y39">
        <v>2.4048746751044185E-3</v>
      </c>
      <c r="Z39">
        <v>2.4048746751044185E-3</v>
      </c>
      <c r="AA39">
        <v>2.4048746751044185E-3</v>
      </c>
      <c r="AB39">
        <v>2.4048746751044185E-3</v>
      </c>
      <c r="AC39">
        <v>2.4048746751044185E-3</v>
      </c>
      <c r="AD39">
        <v>2.4048746751044185E-3</v>
      </c>
      <c r="AE39">
        <v>2.4048746751044185E-3</v>
      </c>
      <c r="AF39">
        <v>2.4048746751044185E-3</v>
      </c>
      <c r="AG39">
        <v>2.4048746751044185E-3</v>
      </c>
      <c r="AH39">
        <v>2.4048746751044185E-3</v>
      </c>
      <c r="AI39">
        <v>2.4048746751044185E-3</v>
      </c>
      <c r="AJ39">
        <v>2.4048746751044185E-3</v>
      </c>
      <c r="AK39">
        <v>2.4048746751044185E-3</v>
      </c>
      <c r="AL39">
        <v>2.4048746751044185E-3</v>
      </c>
      <c r="AM39">
        <v>2.4048746751044185E-3</v>
      </c>
      <c r="AN39">
        <v>2.4048746751044185E-3</v>
      </c>
      <c r="AO39">
        <v>2.4048746751044185E-3</v>
      </c>
      <c r="AP39">
        <v>2.4048746751044185E-3</v>
      </c>
      <c r="AQ39">
        <v>2.4048746751044185E-3</v>
      </c>
      <c r="AR39">
        <v>2.4048746751044185E-3</v>
      </c>
      <c r="AS39">
        <v>2.4048746751044185E-3</v>
      </c>
      <c r="AT39">
        <v>2.4048746751044185E-3</v>
      </c>
      <c r="AU39">
        <v>2.4048746751044185E-3</v>
      </c>
      <c r="AV39">
        <v>2.4048746751044185E-3</v>
      </c>
      <c r="AW39">
        <v>2.4048746751044185E-3</v>
      </c>
      <c r="AX39">
        <v>2.4048746751044185E-3</v>
      </c>
      <c r="AY39">
        <v>2.4048746751044185E-3</v>
      </c>
      <c r="AZ39">
        <v>2.4048746751044185E-3</v>
      </c>
      <c r="BA39">
        <v>2.4048746751044185E-3</v>
      </c>
      <c r="BB39">
        <v>2.4048746751044185E-3</v>
      </c>
      <c r="BC39">
        <v>2.4048746751044185E-3</v>
      </c>
      <c r="BD39">
        <v>2.4048746751044185E-3</v>
      </c>
      <c r="BE39">
        <v>2.4048746751044185E-3</v>
      </c>
      <c r="BF39">
        <v>2.4048746751044185E-3</v>
      </c>
      <c r="BG39">
        <v>2.4048746751044185E-3</v>
      </c>
      <c r="BH39">
        <v>2.4048746751044185E-3</v>
      </c>
      <c r="BI39">
        <v>2.4048746751044185E-3</v>
      </c>
      <c r="BJ39">
        <v>2.4048746751044185E-3</v>
      </c>
      <c r="BK39">
        <v>2.4048746751044185E-3</v>
      </c>
      <c r="BL39">
        <v>2.4048746751044185E-3</v>
      </c>
      <c r="BM39">
        <v>2.4048746751044185E-3</v>
      </c>
      <c r="BN39">
        <v>2.4048746751044185E-3</v>
      </c>
      <c r="BO39">
        <v>2.4048746751044185E-3</v>
      </c>
      <c r="BP39">
        <v>2.4048746751044185E-3</v>
      </c>
      <c r="BQ39">
        <v>0</v>
      </c>
      <c r="BR39">
        <v>0</v>
      </c>
      <c r="BS39">
        <v>0</v>
      </c>
    </row>
    <row r="40" spans="1:71" x14ac:dyDescent="0.25">
      <c r="A40">
        <v>1591</v>
      </c>
      <c r="B40">
        <v>487.1591222926661</v>
      </c>
      <c r="C40">
        <v>2.3507339553734299E-3</v>
      </c>
      <c r="D40">
        <v>-10</v>
      </c>
      <c r="E40">
        <v>805.5</v>
      </c>
      <c r="F40">
        <v>-785.5</v>
      </c>
      <c r="G40">
        <v>0</v>
      </c>
      <c r="H40">
        <v>0</v>
      </c>
      <c r="I40">
        <v>0</v>
      </c>
      <c r="J40">
        <v>2.3507339553734299E-3</v>
      </c>
      <c r="K40">
        <v>2.3507339553734299E-3</v>
      </c>
      <c r="L40">
        <v>2.3507339553734299E-3</v>
      </c>
      <c r="M40">
        <v>2.3507339553734299E-3</v>
      </c>
      <c r="N40">
        <v>2.3507339553734299E-3</v>
      </c>
      <c r="O40">
        <v>2.3507339553734299E-3</v>
      </c>
      <c r="P40">
        <v>2.3507339553734299E-3</v>
      </c>
      <c r="Q40">
        <v>2.3507339553734299E-3</v>
      </c>
      <c r="R40">
        <v>2.3507339553734299E-3</v>
      </c>
      <c r="S40">
        <v>2.3507339553734299E-3</v>
      </c>
      <c r="T40">
        <v>2.3507339553734299E-3</v>
      </c>
      <c r="U40">
        <v>2.3507339553734299E-3</v>
      </c>
      <c r="V40">
        <v>2.3507339553734299E-3</v>
      </c>
      <c r="W40">
        <v>2.3507339553734299E-3</v>
      </c>
      <c r="X40">
        <v>2.3507339553734299E-3</v>
      </c>
      <c r="Y40">
        <v>2.3507339553734299E-3</v>
      </c>
      <c r="Z40">
        <v>2.3507339553734299E-3</v>
      </c>
      <c r="AA40">
        <v>2.3507339553734299E-3</v>
      </c>
      <c r="AB40">
        <v>2.3507339553734299E-3</v>
      </c>
      <c r="AC40">
        <v>2.3507339553734299E-3</v>
      </c>
      <c r="AD40">
        <v>2.3507339553734299E-3</v>
      </c>
      <c r="AE40">
        <v>2.3507339553734299E-3</v>
      </c>
      <c r="AF40">
        <v>2.3507339553734299E-3</v>
      </c>
      <c r="AG40">
        <v>2.3507339553734299E-3</v>
      </c>
      <c r="AH40">
        <v>2.3507339553734299E-3</v>
      </c>
      <c r="AI40">
        <v>2.3507339553734299E-3</v>
      </c>
      <c r="AJ40">
        <v>2.3507339553734299E-3</v>
      </c>
      <c r="AK40">
        <v>2.3507339553734299E-3</v>
      </c>
      <c r="AL40">
        <v>2.3507339553734299E-3</v>
      </c>
      <c r="AM40">
        <v>2.3507339553734299E-3</v>
      </c>
      <c r="AN40">
        <v>2.3507339553734299E-3</v>
      </c>
      <c r="AO40">
        <v>2.3507339553734299E-3</v>
      </c>
      <c r="AP40">
        <v>2.3507339553734299E-3</v>
      </c>
      <c r="AQ40">
        <v>2.3507339553734299E-3</v>
      </c>
      <c r="AR40">
        <v>2.3507339553734299E-3</v>
      </c>
      <c r="AS40">
        <v>2.3507339553734299E-3</v>
      </c>
      <c r="AT40">
        <v>2.3507339553734299E-3</v>
      </c>
      <c r="AU40">
        <v>2.3507339553734299E-3</v>
      </c>
      <c r="AV40">
        <v>2.3507339553734299E-3</v>
      </c>
      <c r="AW40">
        <v>2.3507339553734299E-3</v>
      </c>
      <c r="AX40">
        <v>2.3507339553734299E-3</v>
      </c>
      <c r="AY40">
        <v>2.3507339553734299E-3</v>
      </c>
      <c r="AZ40">
        <v>2.3507339553734299E-3</v>
      </c>
      <c r="BA40">
        <v>2.3507339553734299E-3</v>
      </c>
      <c r="BB40">
        <v>2.3507339553734299E-3</v>
      </c>
      <c r="BC40">
        <v>2.3507339553734299E-3</v>
      </c>
      <c r="BD40">
        <v>2.3507339553734299E-3</v>
      </c>
      <c r="BE40">
        <v>2.3507339553734299E-3</v>
      </c>
      <c r="BF40">
        <v>2.3507339553734299E-3</v>
      </c>
      <c r="BG40">
        <v>2.3507339553734299E-3</v>
      </c>
      <c r="BH40">
        <v>2.3507339553734299E-3</v>
      </c>
      <c r="BI40">
        <v>2.3507339553734299E-3</v>
      </c>
      <c r="BJ40">
        <v>2.3507339553734299E-3</v>
      </c>
      <c r="BK40">
        <v>2.3507339553734299E-3</v>
      </c>
      <c r="BL40">
        <v>2.3507339553734299E-3</v>
      </c>
      <c r="BM40">
        <v>2.3507339553734299E-3</v>
      </c>
      <c r="BN40">
        <v>2.3507339553734299E-3</v>
      </c>
      <c r="BO40">
        <v>2.3507339553734299E-3</v>
      </c>
      <c r="BP40">
        <v>2.3507339553734299E-3</v>
      </c>
      <c r="BQ40">
        <v>2.3507339553734299E-3</v>
      </c>
      <c r="BR40">
        <v>0</v>
      </c>
      <c r="BS40">
        <v>0</v>
      </c>
    </row>
    <row r="41" spans="1:71" x14ac:dyDescent="0.25">
      <c r="A41">
        <v>1591</v>
      </c>
      <c r="B41">
        <v>534.0288864025963</v>
      </c>
      <c r="C41">
        <v>2.5768989616962818E-3</v>
      </c>
      <c r="D41">
        <v>-20</v>
      </c>
      <c r="E41">
        <v>815.5</v>
      </c>
      <c r="F41">
        <v>-775.5</v>
      </c>
      <c r="G41">
        <v>0</v>
      </c>
      <c r="H41">
        <v>0</v>
      </c>
      <c r="I41">
        <v>0</v>
      </c>
      <c r="J41">
        <v>2.5768989616962818E-3</v>
      </c>
      <c r="K41">
        <v>2.5768989616962818E-3</v>
      </c>
      <c r="L41">
        <v>2.5768989616962818E-3</v>
      </c>
      <c r="M41">
        <v>2.5768989616962818E-3</v>
      </c>
      <c r="N41">
        <v>2.5768989616962818E-3</v>
      </c>
      <c r="O41">
        <v>2.5768989616962818E-3</v>
      </c>
      <c r="P41">
        <v>2.5768989616962818E-3</v>
      </c>
      <c r="Q41">
        <v>2.5768989616962818E-3</v>
      </c>
      <c r="R41">
        <v>2.5768989616962818E-3</v>
      </c>
      <c r="S41">
        <v>2.5768989616962818E-3</v>
      </c>
      <c r="T41">
        <v>2.5768989616962818E-3</v>
      </c>
      <c r="U41">
        <v>2.5768989616962818E-3</v>
      </c>
      <c r="V41">
        <v>2.5768989616962818E-3</v>
      </c>
      <c r="W41">
        <v>2.5768989616962818E-3</v>
      </c>
      <c r="X41">
        <v>2.5768989616962818E-3</v>
      </c>
      <c r="Y41">
        <v>2.5768989616962818E-3</v>
      </c>
      <c r="Z41">
        <v>2.5768989616962818E-3</v>
      </c>
      <c r="AA41">
        <v>2.5768989616962818E-3</v>
      </c>
      <c r="AB41">
        <v>2.5768989616962818E-3</v>
      </c>
      <c r="AC41">
        <v>2.5768989616962818E-3</v>
      </c>
      <c r="AD41">
        <v>2.5768989616962818E-3</v>
      </c>
      <c r="AE41">
        <v>2.5768989616962818E-3</v>
      </c>
      <c r="AF41">
        <v>2.5768989616962818E-3</v>
      </c>
      <c r="AG41">
        <v>2.5768989616962818E-3</v>
      </c>
      <c r="AH41">
        <v>2.5768989616962818E-3</v>
      </c>
      <c r="AI41">
        <v>2.5768989616962818E-3</v>
      </c>
      <c r="AJ41">
        <v>2.5768989616962818E-3</v>
      </c>
      <c r="AK41">
        <v>2.5768989616962818E-3</v>
      </c>
      <c r="AL41">
        <v>2.5768989616962818E-3</v>
      </c>
      <c r="AM41">
        <v>2.5768989616962818E-3</v>
      </c>
      <c r="AN41">
        <v>2.5768989616962818E-3</v>
      </c>
      <c r="AO41">
        <v>2.5768989616962818E-3</v>
      </c>
      <c r="AP41">
        <v>2.5768989616962818E-3</v>
      </c>
      <c r="AQ41">
        <v>2.5768989616962818E-3</v>
      </c>
      <c r="AR41">
        <v>2.5768989616962818E-3</v>
      </c>
      <c r="AS41">
        <v>2.5768989616962818E-3</v>
      </c>
      <c r="AT41">
        <v>2.5768989616962818E-3</v>
      </c>
      <c r="AU41">
        <v>2.5768989616962818E-3</v>
      </c>
      <c r="AV41">
        <v>2.5768989616962818E-3</v>
      </c>
      <c r="AW41">
        <v>2.5768989616962818E-3</v>
      </c>
      <c r="AX41">
        <v>2.5768989616962818E-3</v>
      </c>
      <c r="AY41">
        <v>2.5768989616962818E-3</v>
      </c>
      <c r="AZ41">
        <v>2.5768989616962818E-3</v>
      </c>
      <c r="BA41">
        <v>2.5768989616962818E-3</v>
      </c>
      <c r="BB41">
        <v>2.5768989616962818E-3</v>
      </c>
      <c r="BC41">
        <v>2.5768989616962818E-3</v>
      </c>
      <c r="BD41">
        <v>2.5768989616962818E-3</v>
      </c>
      <c r="BE41">
        <v>2.5768989616962818E-3</v>
      </c>
      <c r="BF41">
        <v>2.5768989616962818E-3</v>
      </c>
      <c r="BG41">
        <v>2.5768989616962818E-3</v>
      </c>
      <c r="BH41">
        <v>2.5768989616962818E-3</v>
      </c>
      <c r="BI41">
        <v>2.5768989616962818E-3</v>
      </c>
      <c r="BJ41">
        <v>2.5768989616962818E-3</v>
      </c>
      <c r="BK41">
        <v>2.5768989616962818E-3</v>
      </c>
      <c r="BL41">
        <v>2.5768989616962818E-3</v>
      </c>
      <c r="BM41">
        <v>2.5768989616962818E-3</v>
      </c>
      <c r="BN41">
        <v>2.5768989616962818E-3</v>
      </c>
      <c r="BO41">
        <v>2.5768989616962818E-3</v>
      </c>
      <c r="BP41">
        <v>2.5768989616962818E-3</v>
      </c>
      <c r="BQ41">
        <v>2.5768989616962818E-3</v>
      </c>
      <c r="BR41">
        <v>0</v>
      </c>
      <c r="BS41">
        <v>0</v>
      </c>
    </row>
    <row r="42" spans="1:71" x14ac:dyDescent="0.25">
      <c r="A42">
        <v>1594</v>
      </c>
      <c r="B42">
        <v>723.91678567972247</v>
      </c>
      <c r="C42">
        <v>3.4931825990518499E-3</v>
      </c>
      <c r="D42">
        <v>-30</v>
      </c>
      <c r="E42">
        <v>827</v>
      </c>
      <c r="F42">
        <v>-767</v>
      </c>
      <c r="G42">
        <v>0</v>
      </c>
      <c r="H42">
        <v>0</v>
      </c>
      <c r="I42">
        <v>0</v>
      </c>
      <c r="J42">
        <v>0</v>
      </c>
      <c r="K42">
        <v>3.4931825990518499E-3</v>
      </c>
      <c r="L42">
        <v>3.4931825990518499E-3</v>
      </c>
      <c r="M42">
        <v>3.4931825990518499E-3</v>
      </c>
      <c r="N42">
        <v>3.4931825990518499E-3</v>
      </c>
      <c r="O42">
        <v>3.4931825990518499E-3</v>
      </c>
      <c r="P42">
        <v>3.4931825990518499E-3</v>
      </c>
      <c r="Q42">
        <v>3.4931825990518499E-3</v>
      </c>
      <c r="R42">
        <v>3.4931825990518499E-3</v>
      </c>
      <c r="S42">
        <v>3.4931825990518499E-3</v>
      </c>
      <c r="T42">
        <v>3.4931825990518499E-3</v>
      </c>
      <c r="U42">
        <v>3.4931825990518499E-3</v>
      </c>
      <c r="V42">
        <v>3.4931825990518499E-3</v>
      </c>
      <c r="W42">
        <v>3.4931825990518499E-3</v>
      </c>
      <c r="X42">
        <v>3.4931825990518499E-3</v>
      </c>
      <c r="Y42">
        <v>3.4931825990518499E-3</v>
      </c>
      <c r="Z42">
        <v>3.4931825990518499E-3</v>
      </c>
      <c r="AA42">
        <v>3.4931825990518499E-3</v>
      </c>
      <c r="AB42">
        <v>3.4931825990518499E-3</v>
      </c>
      <c r="AC42">
        <v>3.4931825990518499E-3</v>
      </c>
      <c r="AD42">
        <v>3.4931825990518499E-3</v>
      </c>
      <c r="AE42">
        <v>3.4931825990518499E-3</v>
      </c>
      <c r="AF42">
        <v>3.4931825990518499E-3</v>
      </c>
      <c r="AG42">
        <v>3.4931825990518499E-3</v>
      </c>
      <c r="AH42">
        <v>3.4931825990518499E-3</v>
      </c>
      <c r="AI42">
        <v>3.4931825990518499E-3</v>
      </c>
      <c r="AJ42">
        <v>3.4931825990518499E-3</v>
      </c>
      <c r="AK42">
        <v>3.4931825990518499E-3</v>
      </c>
      <c r="AL42">
        <v>3.4931825990518499E-3</v>
      </c>
      <c r="AM42">
        <v>3.4931825990518499E-3</v>
      </c>
      <c r="AN42">
        <v>3.4931825990518499E-3</v>
      </c>
      <c r="AO42">
        <v>3.4931825990518499E-3</v>
      </c>
      <c r="AP42">
        <v>3.4931825990518499E-3</v>
      </c>
      <c r="AQ42">
        <v>3.4931825990518499E-3</v>
      </c>
      <c r="AR42">
        <v>3.4931825990518499E-3</v>
      </c>
      <c r="AS42">
        <v>3.4931825990518499E-3</v>
      </c>
      <c r="AT42">
        <v>3.4931825990518499E-3</v>
      </c>
      <c r="AU42">
        <v>3.4931825990518499E-3</v>
      </c>
      <c r="AV42">
        <v>3.4931825990518499E-3</v>
      </c>
      <c r="AW42">
        <v>3.4931825990518499E-3</v>
      </c>
      <c r="AX42">
        <v>3.4931825990518499E-3</v>
      </c>
      <c r="AY42">
        <v>3.4931825990518499E-3</v>
      </c>
      <c r="AZ42">
        <v>3.4931825990518499E-3</v>
      </c>
      <c r="BA42">
        <v>3.4931825990518499E-3</v>
      </c>
      <c r="BB42">
        <v>3.4931825990518499E-3</v>
      </c>
      <c r="BC42">
        <v>3.4931825990518499E-3</v>
      </c>
      <c r="BD42">
        <v>3.4931825990518499E-3</v>
      </c>
      <c r="BE42">
        <v>3.4931825990518499E-3</v>
      </c>
      <c r="BF42">
        <v>3.4931825990518499E-3</v>
      </c>
      <c r="BG42">
        <v>3.4931825990518499E-3</v>
      </c>
      <c r="BH42">
        <v>3.4931825990518499E-3</v>
      </c>
      <c r="BI42">
        <v>3.4931825990518499E-3</v>
      </c>
      <c r="BJ42">
        <v>3.4931825990518499E-3</v>
      </c>
      <c r="BK42">
        <v>3.4931825990518499E-3</v>
      </c>
      <c r="BL42">
        <v>3.4931825990518499E-3</v>
      </c>
      <c r="BM42">
        <v>3.4931825990518499E-3</v>
      </c>
      <c r="BN42">
        <v>3.4931825990518499E-3</v>
      </c>
      <c r="BO42">
        <v>3.4931825990518499E-3</v>
      </c>
      <c r="BP42">
        <v>3.4931825990518499E-3</v>
      </c>
      <c r="BQ42">
        <v>3.4931825990518499E-3</v>
      </c>
      <c r="BR42">
        <v>0</v>
      </c>
      <c r="BS42">
        <v>0</v>
      </c>
    </row>
    <row r="43" spans="1:71" x14ac:dyDescent="0.25">
      <c r="A43">
        <v>1594</v>
      </c>
      <c r="B43">
        <v>701.2348475994728</v>
      </c>
      <c r="C43">
        <v>3.3837333460685743E-3</v>
      </c>
      <c r="D43">
        <v>-40</v>
      </c>
      <c r="E43">
        <v>837</v>
      </c>
      <c r="F43">
        <v>-757</v>
      </c>
      <c r="G43">
        <v>0</v>
      </c>
      <c r="H43">
        <v>0</v>
      </c>
      <c r="I43">
        <v>0</v>
      </c>
      <c r="J43">
        <v>0</v>
      </c>
      <c r="K43">
        <v>3.3837333460685743E-3</v>
      </c>
      <c r="L43">
        <v>3.3837333460685743E-3</v>
      </c>
      <c r="M43">
        <v>3.3837333460685743E-3</v>
      </c>
      <c r="N43">
        <v>3.3837333460685743E-3</v>
      </c>
      <c r="O43">
        <v>3.3837333460685743E-3</v>
      </c>
      <c r="P43">
        <v>3.3837333460685743E-3</v>
      </c>
      <c r="Q43">
        <v>3.3837333460685743E-3</v>
      </c>
      <c r="R43">
        <v>3.3837333460685743E-3</v>
      </c>
      <c r="S43">
        <v>3.3837333460685743E-3</v>
      </c>
      <c r="T43">
        <v>3.3837333460685743E-3</v>
      </c>
      <c r="U43">
        <v>3.3837333460685743E-3</v>
      </c>
      <c r="V43">
        <v>3.3837333460685743E-3</v>
      </c>
      <c r="W43">
        <v>3.3837333460685743E-3</v>
      </c>
      <c r="X43">
        <v>3.3837333460685743E-3</v>
      </c>
      <c r="Y43">
        <v>3.3837333460685743E-3</v>
      </c>
      <c r="Z43">
        <v>3.3837333460685743E-3</v>
      </c>
      <c r="AA43">
        <v>3.3837333460685743E-3</v>
      </c>
      <c r="AB43">
        <v>3.3837333460685743E-3</v>
      </c>
      <c r="AC43">
        <v>3.3837333460685743E-3</v>
      </c>
      <c r="AD43">
        <v>3.3837333460685743E-3</v>
      </c>
      <c r="AE43">
        <v>3.3837333460685743E-3</v>
      </c>
      <c r="AF43">
        <v>3.3837333460685743E-3</v>
      </c>
      <c r="AG43">
        <v>3.3837333460685743E-3</v>
      </c>
      <c r="AH43">
        <v>3.3837333460685743E-3</v>
      </c>
      <c r="AI43">
        <v>3.3837333460685743E-3</v>
      </c>
      <c r="AJ43">
        <v>3.3837333460685743E-3</v>
      </c>
      <c r="AK43">
        <v>3.3837333460685743E-3</v>
      </c>
      <c r="AL43">
        <v>3.3837333460685743E-3</v>
      </c>
      <c r="AM43">
        <v>3.3837333460685743E-3</v>
      </c>
      <c r="AN43">
        <v>3.3837333460685743E-3</v>
      </c>
      <c r="AO43">
        <v>3.3837333460685743E-3</v>
      </c>
      <c r="AP43">
        <v>3.3837333460685743E-3</v>
      </c>
      <c r="AQ43">
        <v>3.3837333460685743E-3</v>
      </c>
      <c r="AR43">
        <v>3.3837333460685743E-3</v>
      </c>
      <c r="AS43">
        <v>3.3837333460685743E-3</v>
      </c>
      <c r="AT43">
        <v>3.3837333460685743E-3</v>
      </c>
      <c r="AU43">
        <v>3.3837333460685743E-3</v>
      </c>
      <c r="AV43">
        <v>3.3837333460685743E-3</v>
      </c>
      <c r="AW43">
        <v>3.3837333460685743E-3</v>
      </c>
      <c r="AX43">
        <v>3.3837333460685743E-3</v>
      </c>
      <c r="AY43">
        <v>3.3837333460685743E-3</v>
      </c>
      <c r="AZ43">
        <v>3.3837333460685743E-3</v>
      </c>
      <c r="BA43">
        <v>3.3837333460685743E-3</v>
      </c>
      <c r="BB43">
        <v>3.3837333460685743E-3</v>
      </c>
      <c r="BC43">
        <v>3.3837333460685743E-3</v>
      </c>
      <c r="BD43">
        <v>3.3837333460685743E-3</v>
      </c>
      <c r="BE43">
        <v>3.3837333460685743E-3</v>
      </c>
      <c r="BF43">
        <v>3.3837333460685743E-3</v>
      </c>
      <c r="BG43">
        <v>3.3837333460685743E-3</v>
      </c>
      <c r="BH43">
        <v>3.3837333460685743E-3</v>
      </c>
      <c r="BI43">
        <v>3.3837333460685743E-3</v>
      </c>
      <c r="BJ43">
        <v>3.3837333460685743E-3</v>
      </c>
      <c r="BK43">
        <v>3.3837333460685743E-3</v>
      </c>
      <c r="BL43">
        <v>3.3837333460685743E-3</v>
      </c>
      <c r="BM43">
        <v>3.3837333460685743E-3</v>
      </c>
      <c r="BN43">
        <v>3.3837333460685743E-3</v>
      </c>
      <c r="BO43">
        <v>3.3837333460685743E-3</v>
      </c>
      <c r="BP43">
        <v>3.3837333460685743E-3</v>
      </c>
      <c r="BQ43">
        <v>3.3837333460685743E-3</v>
      </c>
      <c r="BR43">
        <v>3.3837333460685743E-3</v>
      </c>
      <c r="BS43">
        <v>0</v>
      </c>
    </row>
    <row r="44" spans="1:71" x14ac:dyDescent="0.25">
      <c r="A44">
        <v>1534</v>
      </c>
      <c r="B44">
        <v>588.53983346560779</v>
      </c>
      <c r="C44">
        <v>2.839935674623937E-3</v>
      </c>
      <c r="D44">
        <v>-30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2.839935674623937E-3</v>
      </c>
      <c r="M44">
        <v>2.839935674623937E-3</v>
      </c>
      <c r="N44">
        <v>2.839935674623937E-3</v>
      </c>
      <c r="O44">
        <v>2.839935674623937E-3</v>
      </c>
      <c r="P44">
        <v>2.839935674623937E-3</v>
      </c>
      <c r="Q44">
        <v>2.839935674623937E-3</v>
      </c>
      <c r="R44">
        <v>2.839935674623937E-3</v>
      </c>
      <c r="S44">
        <v>2.839935674623937E-3</v>
      </c>
      <c r="T44">
        <v>2.839935674623937E-3</v>
      </c>
      <c r="U44">
        <v>2.839935674623937E-3</v>
      </c>
      <c r="V44">
        <v>2.839935674623937E-3</v>
      </c>
      <c r="W44">
        <v>2.839935674623937E-3</v>
      </c>
      <c r="X44">
        <v>2.839935674623937E-3</v>
      </c>
      <c r="Y44">
        <v>2.839935674623937E-3</v>
      </c>
      <c r="Z44">
        <v>2.839935674623937E-3</v>
      </c>
      <c r="AA44">
        <v>2.839935674623937E-3</v>
      </c>
      <c r="AB44">
        <v>2.839935674623937E-3</v>
      </c>
      <c r="AC44">
        <v>2.839935674623937E-3</v>
      </c>
      <c r="AD44">
        <v>2.839935674623937E-3</v>
      </c>
      <c r="AE44">
        <v>2.839935674623937E-3</v>
      </c>
      <c r="AF44">
        <v>2.839935674623937E-3</v>
      </c>
      <c r="AG44">
        <v>2.839935674623937E-3</v>
      </c>
      <c r="AH44">
        <v>2.839935674623937E-3</v>
      </c>
      <c r="AI44">
        <v>2.839935674623937E-3</v>
      </c>
      <c r="AJ44">
        <v>2.839935674623937E-3</v>
      </c>
      <c r="AK44">
        <v>2.839935674623937E-3</v>
      </c>
      <c r="AL44">
        <v>2.839935674623937E-3</v>
      </c>
      <c r="AM44">
        <v>2.839935674623937E-3</v>
      </c>
      <c r="AN44">
        <v>2.839935674623937E-3</v>
      </c>
      <c r="AO44">
        <v>2.839935674623937E-3</v>
      </c>
      <c r="AP44">
        <v>2.839935674623937E-3</v>
      </c>
      <c r="AQ44">
        <v>2.839935674623937E-3</v>
      </c>
      <c r="AR44">
        <v>2.839935674623937E-3</v>
      </c>
      <c r="AS44">
        <v>2.839935674623937E-3</v>
      </c>
      <c r="AT44">
        <v>2.839935674623937E-3</v>
      </c>
      <c r="AU44">
        <v>2.839935674623937E-3</v>
      </c>
      <c r="AV44">
        <v>2.839935674623937E-3</v>
      </c>
      <c r="AW44">
        <v>2.839935674623937E-3</v>
      </c>
      <c r="AX44">
        <v>2.839935674623937E-3</v>
      </c>
      <c r="AY44">
        <v>2.839935674623937E-3</v>
      </c>
      <c r="AZ44">
        <v>2.839935674623937E-3</v>
      </c>
      <c r="BA44">
        <v>2.839935674623937E-3</v>
      </c>
      <c r="BB44">
        <v>2.839935674623937E-3</v>
      </c>
      <c r="BC44">
        <v>2.839935674623937E-3</v>
      </c>
      <c r="BD44">
        <v>2.839935674623937E-3</v>
      </c>
      <c r="BE44">
        <v>2.839935674623937E-3</v>
      </c>
      <c r="BF44">
        <v>2.839935674623937E-3</v>
      </c>
      <c r="BG44">
        <v>2.839935674623937E-3</v>
      </c>
      <c r="BH44">
        <v>2.839935674623937E-3</v>
      </c>
      <c r="BI44">
        <v>2.839935674623937E-3</v>
      </c>
      <c r="BJ44">
        <v>2.839935674623937E-3</v>
      </c>
      <c r="BK44">
        <v>2.839935674623937E-3</v>
      </c>
      <c r="BL44">
        <v>2.839935674623937E-3</v>
      </c>
      <c r="BM44">
        <v>2.839935674623937E-3</v>
      </c>
      <c r="BN44">
        <v>2.839935674623937E-3</v>
      </c>
      <c r="BO44">
        <v>2.839935674623937E-3</v>
      </c>
      <c r="BP44">
        <v>2.839935674623937E-3</v>
      </c>
      <c r="BQ44">
        <v>0</v>
      </c>
      <c r="BR44">
        <v>0</v>
      </c>
      <c r="BS44">
        <v>0</v>
      </c>
    </row>
    <row r="45" spans="1:71" x14ac:dyDescent="0.25">
      <c r="A45">
        <v>1549</v>
      </c>
      <c r="B45">
        <v>608.64234510935478</v>
      </c>
      <c r="C45">
        <v>2.9369381827302238E-3</v>
      </c>
      <c r="D45">
        <v>-20</v>
      </c>
      <c r="E45">
        <v>794.5</v>
      </c>
      <c r="F45">
        <v>-754.5</v>
      </c>
      <c r="G45">
        <v>0</v>
      </c>
      <c r="H45">
        <v>0</v>
      </c>
      <c r="I45">
        <v>0</v>
      </c>
      <c r="J45">
        <v>0</v>
      </c>
      <c r="K45">
        <v>2.9369381827302238E-3</v>
      </c>
      <c r="L45">
        <v>2.9369381827302238E-3</v>
      </c>
      <c r="M45">
        <v>2.9369381827302238E-3</v>
      </c>
      <c r="N45">
        <v>2.9369381827302238E-3</v>
      </c>
      <c r="O45">
        <v>2.9369381827302238E-3</v>
      </c>
      <c r="P45">
        <v>2.9369381827302238E-3</v>
      </c>
      <c r="Q45">
        <v>2.9369381827302238E-3</v>
      </c>
      <c r="R45">
        <v>2.9369381827302238E-3</v>
      </c>
      <c r="S45">
        <v>2.9369381827302238E-3</v>
      </c>
      <c r="T45">
        <v>2.9369381827302238E-3</v>
      </c>
      <c r="U45">
        <v>2.9369381827302238E-3</v>
      </c>
      <c r="V45">
        <v>2.9369381827302238E-3</v>
      </c>
      <c r="W45">
        <v>2.9369381827302238E-3</v>
      </c>
      <c r="X45">
        <v>2.9369381827302238E-3</v>
      </c>
      <c r="Y45">
        <v>2.9369381827302238E-3</v>
      </c>
      <c r="Z45">
        <v>2.9369381827302238E-3</v>
      </c>
      <c r="AA45">
        <v>2.9369381827302238E-3</v>
      </c>
      <c r="AB45">
        <v>2.9369381827302238E-3</v>
      </c>
      <c r="AC45">
        <v>2.9369381827302238E-3</v>
      </c>
      <c r="AD45">
        <v>2.9369381827302238E-3</v>
      </c>
      <c r="AE45">
        <v>2.9369381827302238E-3</v>
      </c>
      <c r="AF45">
        <v>2.9369381827302238E-3</v>
      </c>
      <c r="AG45">
        <v>2.9369381827302238E-3</v>
      </c>
      <c r="AH45">
        <v>2.9369381827302238E-3</v>
      </c>
      <c r="AI45">
        <v>2.9369381827302238E-3</v>
      </c>
      <c r="AJ45">
        <v>2.9369381827302238E-3</v>
      </c>
      <c r="AK45">
        <v>2.9369381827302238E-3</v>
      </c>
      <c r="AL45">
        <v>2.9369381827302238E-3</v>
      </c>
      <c r="AM45">
        <v>2.9369381827302238E-3</v>
      </c>
      <c r="AN45">
        <v>2.9369381827302238E-3</v>
      </c>
      <c r="AO45">
        <v>2.9369381827302238E-3</v>
      </c>
      <c r="AP45">
        <v>2.9369381827302238E-3</v>
      </c>
      <c r="AQ45">
        <v>2.9369381827302238E-3</v>
      </c>
      <c r="AR45">
        <v>2.9369381827302238E-3</v>
      </c>
      <c r="AS45">
        <v>2.9369381827302238E-3</v>
      </c>
      <c r="AT45">
        <v>2.9369381827302238E-3</v>
      </c>
      <c r="AU45">
        <v>2.9369381827302238E-3</v>
      </c>
      <c r="AV45">
        <v>2.9369381827302238E-3</v>
      </c>
      <c r="AW45">
        <v>2.9369381827302238E-3</v>
      </c>
      <c r="AX45">
        <v>2.9369381827302238E-3</v>
      </c>
      <c r="AY45">
        <v>2.9369381827302238E-3</v>
      </c>
      <c r="AZ45">
        <v>2.9369381827302238E-3</v>
      </c>
      <c r="BA45">
        <v>2.9369381827302238E-3</v>
      </c>
      <c r="BB45">
        <v>2.9369381827302238E-3</v>
      </c>
      <c r="BC45">
        <v>2.9369381827302238E-3</v>
      </c>
      <c r="BD45">
        <v>2.9369381827302238E-3</v>
      </c>
      <c r="BE45">
        <v>2.9369381827302238E-3</v>
      </c>
      <c r="BF45">
        <v>2.9369381827302238E-3</v>
      </c>
      <c r="BG45">
        <v>2.9369381827302238E-3</v>
      </c>
      <c r="BH45">
        <v>2.9369381827302238E-3</v>
      </c>
      <c r="BI45">
        <v>2.9369381827302238E-3</v>
      </c>
      <c r="BJ45">
        <v>2.9369381827302238E-3</v>
      </c>
      <c r="BK45">
        <v>2.9369381827302238E-3</v>
      </c>
      <c r="BL45">
        <v>2.9369381827302238E-3</v>
      </c>
      <c r="BM45">
        <v>2.9369381827302238E-3</v>
      </c>
      <c r="BN45">
        <v>2.9369381827302238E-3</v>
      </c>
      <c r="BO45">
        <v>2.9369381827302238E-3</v>
      </c>
      <c r="BP45">
        <v>2.9369381827302238E-3</v>
      </c>
      <c r="BQ45">
        <v>0</v>
      </c>
      <c r="BR45">
        <v>0</v>
      </c>
      <c r="BS45">
        <v>0</v>
      </c>
    </row>
    <row r="46" spans="1:71" x14ac:dyDescent="0.25">
      <c r="A46">
        <v>1487</v>
      </c>
      <c r="B46">
        <v>559.80524271946047</v>
      </c>
      <c r="C46">
        <v>2.7012799971056008E-3</v>
      </c>
      <c r="D46">
        <v>-10</v>
      </c>
      <c r="E46">
        <v>753.5</v>
      </c>
      <c r="F46">
        <v>-733.5</v>
      </c>
      <c r="G46">
        <v>0</v>
      </c>
      <c r="H46">
        <v>0</v>
      </c>
      <c r="I46">
        <v>0</v>
      </c>
      <c r="J46">
        <v>0</v>
      </c>
      <c r="K46">
        <v>0</v>
      </c>
      <c r="L46">
        <v>2.7012799971056008E-3</v>
      </c>
      <c r="M46">
        <v>2.7012799971056008E-3</v>
      </c>
      <c r="N46">
        <v>2.7012799971056008E-3</v>
      </c>
      <c r="O46">
        <v>2.7012799971056008E-3</v>
      </c>
      <c r="P46">
        <v>2.7012799971056008E-3</v>
      </c>
      <c r="Q46">
        <v>2.7012799971056008E-3</v>
      </c>
      <c r="R46">
        <v>2.7012799971056008E-3</v>
      </c>
      <c r="S46">
        <v>2.7012799971056008E-3</v>
      </c>
      <c r="T46">
        <v>2.7012799971056008E-3</v>
      </c>
      <c r="U46">
        <v>2.7012799971056008E-3</v>
      </c>
      <c r="V46">
        <v>2.7012799971056008E-3</v>
      </c>
      <c r="W46">
        <v>2.7012799971056008E-3</v>
      </c>
      <c r="X46">
        <v>2.7012799971056008E-3</v>
      </c>
      <c r="Y46">
        <v>2.7012799971056008E-3</v>
      </c>
      <c r="Z46">
        <v>2.7012799971056008E-3</v>
      </c>
      <c r="AA46">
        <v>2.7012799971056008E-3</v>
      </c>
      <c r="AB46">
        <v>2.7012799971056008E-3</v>
      </c>
      <c r="AC46">
        <v>2.7012799971056008E-3</v>
      </c>
      <c r="AD46">
        <v>2.7012799971056008E-3</v>
      </c>
      <c r="AE46">
        <v>2.7012799971056008E-3</v>
      </c>
      <c r="AF46">
        <v>2.7012799971056008E-3</v>
      </c>
      <c r="AG46">
        <v>2.7012799971056008E-3</v>
      </c>
      <c r="AH46">
        <v>2.7012799971056008E-3</v>
      </c>
      <c r="AI46">
        <v>2.7012799971056008E-3</v>
      </c>
      <c r="AJ46">
        <v>2.7012799971056008E-3</v>
      </c>
      <c r="AK46">
        <v>2.7012799971056008E-3</v>
      </c>
      <c r="AL46">
        <v>2.7012799971056008E-3</v>
      </c>
      <c r="AM46">
        <v>2.7012799971056008E-3</v>
      </c>
      <c r="AN46">
        <v>2.7012799971056008E-3</v>
      </c>
      <c r="AO46">
        <v>2.7012799971056008E-3</v>
      </c>
      <c r="AP46">
        <v>2.7012799971056008E-3</v>
      </c>
      <c r="AQ46">
        <v>2.7012799971056008E-3</v>
      </c>
      <c r="AR46">
        <v>2.7012799971056008E-3</v>
      </c>
      <c r="AS46">
        <v>2.7012799971056008E-3</v>
      </c>
      <c r="AT46">
        <v>2.7012799971056008E-3</v>
      </c>
      <c r="AU46">
        <v>2.7012799971056008E-3</v>
      </c>
      <c r="AV46">
        <v>2.7012799971056008E-3</v>
      </c>
      <c r="AW46">
        <v>2.7012799971056008E-3</v>
      </c>
      <c r="AX46">
        <v>2.7012799971056008E-3</v>
      </c>
      <c r="AY46">
        <v>2.7012799971056008E-3</v>
      </c>
      <c r="AZ46">
        <v>2.7012799971056008E-3</v>
      </c>
      <c r="BA46">
        <v>2.7012799971056008E-3</v>
      </c>
      <c r="BB46">
        <v>2.7012799971056008E-3</v>
      </c>
      <c r="BC46">
        <v>2.7012799971056008E-3</v>
      </c>
      <c r="BD46">
        <v>2.7012799971056008E-3</v>
      </c>
      <c r="BE46">
        <v>2.7012799971056008E-3</v>
      </c>
      <c r="BF46">
        <v>2.7012799971056008E-3</v>
      </c>
      <c r="BG46">
        <v>2.7012799971056008E-3</v>
      </c>
      <c r="BH46">
        <v>2.7012799971056008E-3</v>
      </c>
      <c r="BI46">
        <v>2.7012799971056008E-3</v>
      </c>
      <c r="BJ46">
        <v>2.7012799971056008E-3</v>
      </c>
      <c r="BK46">
        <v>2.7012799971056008E-3</v>
      </c>
      <c r="BL46">
        <v>2.7012799971056008E-3</v>
      </c>
      <c r="BM46">
        <v>2.7012799971056008E-3</v>
      </c>
      <c r="BN46">
        <v>2.7012799971056008E-3</v>
      </c>
      <c r="BO46">
        <v>2.7012799971056008E-3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1464</v>
      </c>
      <c r="B47">
        <v>625.37459535114226</v>
      </c>
      <c r="C47">
        <v>3.0176778568803578E-3</v>
      </c>
      <c r="D47">
        <v>0</v>
      </c>
      <c r="E47">
        <v>732</v>
      </c>
      <c r="F47">
        <v>-732</v>
      </c>
      <c r="G47">
        <v>0</v>
      </c>
      <c r="H47">
        <v>0</v>
      </c>
      <c r="I47">
        <v>0</v>
      </c>
      <c r="J47">
        <v>0</v>
      </c>
      <c r="K47">
        <v>0</v>
      </c>
      <c r="L47">
        <v>3.0176778568803578E-3</v>
      </c>
      <c r="M47">
        <v>3.0176778568803578E-3</v>
      </c>
      <c r="N47">
        <v>3.0176778568803578E-3</v>
      </c>
      <c r="O47">
        <v>3.0176778568803578E-3</v>
      </c>
      <c r="P47">
        <v>3.0176778568803578E-3</v>
      </c>
      <c r="Q47">
        <v>3.0176778568803578E-3</v>
      </c>
      <c r="R47">
        <v>3.0176778568803578E-3</v>
      </c>
      <c r="S47">
        <v>3.0176778568803578E-3</v>
      </c>
      <c r="T47">
        <v>3.0176778568803578E-3</v>
      </c>
      <c r="U47">
        <v>3.0176778568803578E-3</v>
      </c>
      <c r="V47">
        <v>3.0176778568803578E-3</v>
      </c>
      <c r="W47">
        <v>3.0176778568803578E-3</v>
      </c>
      <c r="X47">
        <v>3.0176778568803578E-3</v>
      </c>
      <c r="Y47">
        <v>3.0176778568803578E-3</v>
      </c>
      <c r="Z47">
        <v>3.0176778568803578E-3</v>
      </c>
      <c r="AA47">
        <v>3.0176778568803578E-3</v>
      </c>
      <c r="AB47">
        <v>3.0176778568803578E-3</v>
      </c>
      <c r="AC47">
        <v>3.0176778568803578E-3</v>
      </c>
      <c r="AD47">
        <v>3.0176778568803578E-3</v>
      </c>
      <c r="AE47">
        <v>3.0176778568803578E-3</v>
      </c>
      <c r="AF47">
        <v>3.0176778568803578E-3</v>
      </c>
      <c r="AG47">
        <v>3.0176778568803578E-3</v>
      </c>
      <c r="AH47">
        <v>3.0176778568803578E-3</v>
      </c>
      <c r="AI47">
        <v>3.0176778568803578E-3</v>
      </c>
      <c r="AJ47">
        <v>3.0176778568803578E-3</v>
      </c>
      <c r="AK47">
        <v>3.0176778568803578E-3</v>
      </c>
      <c r="AL47">
        <v>3.0176778568803578E-3</v>
      </c>
      <c r="AM47">
        <v>3.0176778568803578E-3</v>
      </c>
      <c r="AN47">
        <v>3.0176778568803578E-3</v>
      </c>
      <c r="AO47">
        <v>3.0176778568803578E-3</v>
      </c>
      <c r="AP47">
        <v>3.0176778568803578E-3</v>
      </c>
      <c r="AQ47">
        <v>3.0176778568803578E-3</v>
      </c>
      <c r="AR47">
        <v>3.0176778568803578E-3</v>
      </c>
      <c r="AS47">
        <v>3.0176778568803578E-3</v>
      </c>
      <c r="AT47">
        <v>3.0176778568803578E-3</v>
      </c>
      <c r="AU47">
        <v>3.0176778568803578E-3</v>
      </c>
      <c r="AV47">
        <v>3.0176778568803578E-3</v>
      </c>
      <c r="AW47">
        <v>3.0176778568803578E-3</v>
      </c>
      <c r="AX47">
        <v>3.0176778568803578E-3</v>
      </c>
      <c r="AY47">
        <v>3.0176778568803578E-3</v>
      </c>
      <c r="AZ47">
        <v>3.0176778568803578E-3</v>
      </c>
      <c r="BA47">
        <v>3.0176778568803578E-3</v>
      </c>
      <c r="BB47">
        <v>3.0176778568803578E-3</v>
      </c>
      <c r="BC47">
        <v>3.0176778568803578E-3</v>
      </c>
      <c r="BD47">
        <v>3.0176778568803578E-3</v>
      </c>
      <c r="BE47">
        <v>3.0176778568803578E-3</v>
      </c>
      <c r="BF47">
        <v>3.0176778568803578E-3</v>
      </c>
      <c r="BG47">
        <v>3.0176778568803578E-3</v>
      </c>
      <c r="BH47">
        <v>3.0176778568803578E-3</v>
      </c>
      <c r="BI47">
        <v>3.0176778568803578E-3</v>
      </c>
      <c r="BJ47">
        <v>3.0176778568803578E-3</v>
      </c>
      <c r="BK47">
        <v>3.0176778568803578E-3</v>
      </c>
      <c r="BL47">
        <v>3.0176778568803578E-3</v>
      </c>
      <c r="BM47">
        <v>3.0176778568803578E-3</v>
      </c>
      <c r="BN47">
        <v>3.0176778568803578E-3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1464</v>
      </c>
      <c r="B48">
        <v>718.27418149355162</v>
      </c>
      <c r="C48">
        <v>3.4659548193589646E-3</v>
      </c>
      <c r="D48">
        <v>10</v>
      </c>
      <c r="E48">
        <v>722</v>
      </c>
      <c r="F48">
        <v>-742</v>
      </c>
      <c r="G48">
        <v>0</v>
      </c>
      <c r="H48">
        <v>0</v>
      </c>
      <c r="I48">
        <v>0</v>
      </c>
      <c r="J48">
        <v>0</v>
      </c>
      <c r="K48">
        <v>0</v>
      </c>
      <c r="L48">
        <v>3.4659548193589646E-3</v>
      </c>
      <c r="M48">
        <v>3.4659548193589646E-3</v>
      </c>
      <c r="N48">
        <v>3.4659548193589646E-3</v>
      </c>
      <c r="O48">
        <v>3.4659548193589646E-3</v>
      </c>
      <c r="P48">
        <v>3.4659548193589646E-3</v>
      </c>
      <c r="Q48">
        <v>3.4659548193589646E-3</v>
      </c>
      <c r="R48">
        <v>3.4659548193589646E-3</v>
      </c>
      <c r="S48">
        <v>3.4659548193589646E-3</v>
      </c>
      <c r="T48">
        <v>3.4659548193589646E-3</v>
      </c>
      <c r="U48">
        <v>3.4659548193589646E-3</v>
      </c>
      <c r="V48">
        <v>3.4659548193589646E-3</v>
      </c>
      <c r="W48">
        <v>3.4659548193589646E-3</v>
      </c>
      <c r="X48">
        <v>3.4659548193589646E-3</v>
      </c>
      <c r="Y48">
        <v>3.4659548193589646E-3</v>
      </c>
      <c r="Z48">
        <v>3.4659548193589646E-3</v>
      </c>
      <c r="AA48">
        <v>3.4659548193589646E-3</v>
      </c>
      <c r="AB48">
        <v>3.4659548193589646E-3</v>
      </c>
      <c r="AC48">
        <v>3.4659548193589646E-3</v>
      </c>
      <c r="AD48">
        <v>3.4659548193589646E-3</v>
      </c>
      <c r="AE48">
        <v>3.4659548193589646E-3</v>
      </c>
      <c r="AF48">
        <v>3.4659548193589646E-3</v>
      </c>
      <c r="AG48">
        <v>3.4659548193589646E-3</v>
      </c>
      <c r="AH48">
        <v>3.4659548193589646E-3</v>
      </c>
      <c r="AI48">
        <v>3.4659548193589646E-3</v>
      </c>
      <c r="AJ48">
        <v>3.4659548193589646E-3</v>
      </c>
      <c r="AK48">
        <v>3.4659548193589646E-3</v>
      </c>
      <c r="AL48">
        <v>3.4659548193589646E-3</v>
      </c>
      <c r="AM48">
        <v>3.4659548193589646E-3</v>
      </c>
      <c r="AN48">
        <v>3.4659548193589646E-3</v>
      </c>
      <c r="AO48">
        <v>3.4659548193589646E-3</v>
      </c>
      <c r="AP48">
        <v>3.4659548193589646E-3</v>
      </c>
      <c r="AQ48">
        <v>3.4659548193589646E-3</v>
      </c>
      <c r="AR48">
        <v>3.4659548193589646E-3</v>
      </c>
      <c r="AS48">
        <v>3.4659548193589646E-3</v>
      </c>
      <c r="AT48">
        <v>3.4659548193589646E-3</v>
      </c>
      <c r="AU48">
        <v>3.4659548193589646E-3</v>
      </c>
      <c r="AV48">
        <v>3.4659548193589646E-3</v>
      </c>
      <c r="AW48">
        <v>3.4659548193589646E-3</v>
      </c>
      <c r="AX48">
        <v>3.4659548193589646E-3</v>
      </c>
      <c r="AY48">
        <v>3.4659548193589646E-3</v>
      </c>
      <c r="AZ48">
        <v>3.4659548193589646E-3</v>
      </c>
      <c r="BA48">
        <v>3.4659548193589646E-3</v>
      </c>
      <c r="BB48">
        <v>3.4659548193589646E-3</v>
      </c>
      <c r="BC48">
        <v>3.4659548193589646E-3</v>
      </c>
      <c r="BD48">
        <v>3.4659548193589646E-3</v>
      </c>
      <c r="BE48">
        <v>3.4659548193589646E-3</v>
      </c>
      <c r="BF48">
        <v>3.4659548193589646E-3</v>
      </c>
      <c r="BG48">
        <v>3.4659548193589646E-3</v>
      </c>
      <c r="BH48">
        <v>3.4659548193589646E-3</v>
      </c>
      <c r="BI48">
        <v>3.4659548193589646E-3</v>
      </c>
      <c r="BJ48">
        <v>3.4659548193589646E-3</v>
      </c>
      <c r="BK48">
        <v>3.4659548193589646E-3</v>
      </c>
      <c r="BL48">
        <v>3.4659548193589646E-3</v>
      </c>
      <c r="BM48">
        <v>3.4659548193589646E-3</v>
      </c>
      <c r="BN48">
        <v>3.4659548193589646E-3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1464</v>
      </c>
      <c r="B49">
        <v>640.76458537959604</v>
      </c>
      <c r="C49">
        <v>3.091940598718148E-3</v>
      </c>
      <c r="D49">
        <v>20</v>
      </c>
      <c r="E49">
        <v>712</v>
      </c>
      <c r="F49">
        <v>-752</v>
      </c>
      <c r="G49">
        <v>0</v>
      </c>
      <c r="H49">
        <v>0</v>
      </c>
      <c r="I49">
        <v>0</v>
      </c>
      <c r="J49">
        <v>0</v>
      </c>
      <c r="K49">
        <v>3.091940598718148E-3</v>
      </c>
      <c r="L49">
        <v>3.091940598718148E-3</v>
      </c>
      <c r="M49">
        <v>3.091940598718148E-3</v>
      </c>
      <c r="N49">
        <v>3.091940598718148E-3</v>
      </c>
      <c r="O49">
        <v>3.091940598718148E-3</v>
      </c>
      <c r="P49">
        <v>3.091940598718148E-3</v>
      </c>
      <c r="Q49">
        <v>3.091940598718148E-3</v>
      </c>
      <c r="R49">
        <v>3.091940598718148E-3</v>
      </c>
      <c r="S49">
        <v>3.091940598718148E-3</v>
      </c>
      <c r="T49">
        <v>3.091940598718148E-3</v>
      </c>
      <c r="U49">
        <v>3.091940598718148E-3</v>
      </c>
      <c r="V49">
        <v>3.091940598718148E-3</v>
      </c>
      <c r="W49">
        <v>3.091940598718148E-3</v>
      </c>
      <c r="X49">
        <v>3.091940598718148E-3</v>
      </c>
      <c r="Y49">
        <v>3.091940598718148E-3</v>
      </c>
      <c r="Z49">
        <v>3.091940598718148E-3</v>
      </c>
      <c r="AA49">
        <v>3.091940598718148E-3</v>
      </c>
      <c r="AB49">
        <v>3.091940598718148E-3</v>
      </c>
      <c r="AC49">
        <v>3.091940598718148E-3</v>
      </c>
      <c r="AD49">
        <v>3.091940598718148E-3</v>
      </c>
      <c r="AE49">
        <v>3.091940598718148E-3</v>
      </c>
      <c r="AF49">
        <v>3.091940598718148E-3</v>
      </c>
      <c r="AG49">
        <v>3.091940598718148E-3</v>
      </c>
      <c r="AH49">
        <v>3.091940598718148E-3</v>
      </c>
      <c r="AI49">
        <v>3.091940598718148E-3</v>
      </c>
      <c r="AJ49">
        <v>3.091940598718148E-3</v>
      </c>
      <c r="AK49">
        <v>3.091940598718148E-3</v>
      </c>
      <c r="AL49">
        <v>3.091940598718148E-3</v>
      </c>
      <c r="AM49">
        <v>3.091940598718148E-3</v>
      </c>
      <c r="AN49">
        <v>3.091940598718148E-3</v>
      </c>
      <c r="AO49">
        <v>3.091940598718148E-3</v>
      </c>
      <c r="AP49">
        <v>3.091940598718148E-3</v>
      </c>
      <c r="AQ49">
        <v>3.091940598718148E-3</v>
      </c>
      <c r="AR49">
        <v>3.091940598718148E-3</v>
      </c>
      <c r="AS49">
        <v>3.091940598718148E-3</v>
      </c>
      <c r="AT49">
        <v>3.091940598718148E-3</v>
      </c>
      <c r="AU49">
        <v>3.091940598718148E-3</v>
      </c>
      <c r="AV49">
        <v>3.091940598718148E-3</v>
      </c>
      <c r="AW49">
        <v>3.091940598718148E-3</v>
      </c>
      <c r="AX49">
        <v>3.091940598718148E-3</v>
      </c>
      <c r="AY49">
        <v>3.091940598718148E-3</v>
      </c>
      <c r="AZ49">
        <v>3.091940598718148E-3</v>
      </c>
      <c r="BA49">
        <v>3.091940598718148E-3</v>
      </c>
      <c r="BB49">
        <v>3.091940598718148E-3</v>
      </c>
      <c r="BC49">
        <v>3.091940598718148E-3</v>
      </c>
      <c r="BD49">
        <v>3.091940598718148E-3</v>
      </c>
      <c r="BE49">
        <v>3.091940598718148E-3</v>
      </c>
      <c r="BF49">
        <v>3.091940598718148E-3</v>
      </c>
      <c r="BG49">
        <v>3.091940598718148E-3</v>
      </c>
      <c r="BH49">
        <v>3.091940598718148E-3</v>
      </c>
      <c r="BI49">
        <v>3.091940598718148E-3</v>
      </c>
      <c r="BJ49">
        <v>3.091940598718148E-3</v>
      </c>
      <c r="BK49">
        <v>3.091940598718148E-3</v>
      </c>
      <c r="BL49">
        <v>3.091940598718148E-3</v>
      </c>
      <c r="BM49">
        <v>3.091940598718148E-3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1464</v>
      </c>
      <c r="B50">
        <v>697.28367820399205</v>
      </c>
      <c r="C50">
        <v>3.3646674030607189E-3</v>
      </c>
      <c r="D50">
        <v>30</v>
      </c>
      <c r="E50">
        <v>702</v>
      </c>
      <c r="F50">
        <v>-762</v>
      </c>
      <c r="G50">
        <v>0</v>
      </c>
      <c r="H50">
        <v>0</v>
      </c>
      <c r="I50">
        <v>0</v>
      </c>
      <c r="J50">
        <v>0</v>
      </c>
      <c r="K50">
        <v>3.3646674030607189E-3</v>
      </c>
      <c r="L50">
        <v>3.3646674030607189E-3</v>
      </c>
      <c r="M50">
        <v>3.3646674030607189E-3</v>
      </c>
      <c r="N50">
        <v>3.3646674030607189E-3</v>
      </c>
      <c r="O50">
        <v>3.3646674030607189E-3</v>
      </c>
      <c r="P50">
        <v>3.3646674030607189E-3</v>
      </c>
      <c r="Q50">
        <v>3.3646674030607189E-3</v>
      </c>
      <c r="R50">
        <v>3.3646674030607189E-3</v>
      </c>
      <c r="S50">
        <v>3.3646674030607189E-3</v>
      </c>
      <c r="T50">
        <v>3.3646674030607189E-3</v>
      </c>
      <c r="U50">
        <v>3.3646674030607189E-3</v>
      </c>
      <c r="V50">
        <v>3.3646674030607189E-3</v>
      </c>
      <c r="W50">
        <v>3.3646674030607189E-3</v>
      </c>
      <c r="X50">
        <v>3.3646674030607189E-3</v>
      </c>
      <c r="Y50">
        <v>3.3646674030607189E-3</v>
      </c>
      <c r="Z50">
        <v>3.3646674030607189E-3</v>
      </c>
      <c r="AA50">
        <v>3.3646674030607189E-3</v>
      </c>
      <c r="AB50">
        <v>3.3646674030607189E-3</v>
      </c>
      <c r="AC50">
        <v>3.3646674030607189E-3</v>
      </c>
      <c r="AD50">
        <v>3.3646674030607189E-3</v>
      </c>
      <c r="AE50">
        <v>3.3646674030607189E-3</v>
      </c>
      <c r="AF50">
        <v>3.3646674030607189E-3</v>
      </c>
      <c r="AG50">
        <v>3.3646674030607189E-3</v>
      </c>
      <c r="AH50">
        <v>3.3646674030607189E-3</v>
      </c>
      <c r="AI50">
        <v>3.3646674030607189E-3</v>
      </c>
      <c r="AJ50">
        <v>3.3646674030607189E-3</v>
      </c>
      <c r="AK50">
        <v>3.3646674030607189E-3</v>
      </c>
      <c r="AL50">
        <v>3.3646674030607189E-3</v>
      </c>
      <c r="AM50">
        <v>3.3646674030607189E-3</v>
      </c>
      <c r="AN50">
        <v>3.3646674030607189E-3</v>
      </c>
      <c r="AO50">
        <v>3.3646674030607189E-3</v>
      </c>
      <c r="AP50">
        <v>3.3646674030607189E-3</v>
      </c>
      <c r="AQ50">
        <v>3.3646674030607189E-3</v>
      </c>
      <c r="AR50">
        <v>3.3646674030607189E-3</v>
      </c>
      <c r="AS50">
        <v>3.3646674030607189E-3</v>
      </c>
      <c r="AT50">
        <v>3.3646674030607189E-3</v>
      </c>
      <c r="AU50">
        <v>3.3646674030607189E-3</v>
      </c>
      <c r="AV50">
        <v>3.3646674030607189E-3</v>
      </c>
      <c r="AW50">
        <v>3.3646674030607189E-3</v>
      </c>
      <c r="AX50">
        <v>3.3646674030607189E-3</v>
      </c>
      <c r="AY50">
        <v>3.3646674030607189E-3</v>
      </c>
      <c r="AZ50">
        <v>3.3646674030607189E-3</v>
      </c>
      <c r="BA50">
        <v>3.3646674030607189E-3</v>
      </c>
      <c r="BB50">
        <v>3.3646674030607189E-3</v>
      </c>
      <c r="BC50">
        <v>3.3646674030607189E-3</v>
      </c>
      <c r="BD50">
        <v>3.3646674030607189E-3</v>
      </c>
      <c r="BE50">
        <v>3.3646674030607189E-3</v>
      </c>
      <c r="BF50">
        <v>3.3646674030607189E-3</v>
      </c>
      <c r="BG50">
        <v>3.3646674030607189E-3</v>
      </c>
      <c r="BH50">
        <v>3.3646674030607189E-3</v>
      </c>
      <c r="BI50">
        <v>3.3646674030607189E-3</v>
      </c>
      <c r="BJ50">
        <v>3.3646674030607189E-3</v>
      </c>
      <c r="BK50">
        <v>3.3646674030607189E-3</v>
      </c>
      <c r="BL50">
        <v>3.3646674030607189E-3</v>
      </c>
      <c r="BM50">
        <v>3.3646674030607189E-3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1460</v>
      </c>
      <c r="B51">
        <v>722.28787672996646</v>
      </c>
      <c r="C51">
        <v>3.4853224740881987E-3</v>
      </c>
      <c r="D51">
        <v>40</v>
      </c>
      <c r="E51">
        <v>690</v>
      </c>
      <c r="F51">
        <v>-770</v>
      </c>
      <c r="G51">
        <v>0</v>
      </c>
      <c r="H51">
        <v>0</v>
      </c>
      <c r="I51">
        <v>0</v>
      </c>
      <c r="J51">
        <v>0</v>
      </c>
      <c r="K51">
        <v>3.4853224740881987E-3</v>
      </c>
      <c r="L51">
        <v>3.4853224740881987E-3</v>
      </c>
      <c r="M51">
        <v>3.4853224740881987E-3</v>
      </c>
      <c r="N51">
        <v>3.4853224740881987E-3</v>
      </c>
      <c r="O51">
        <v>3.4853224740881987E-3</v>
      </c>
      <c r="P51">
        <v>3.4853224740881987E-3</v>
      </c>
      <c r="Q51">
        <v>3.4853224740881987E-3</v>
      </c>
      <c r="R51">
        <v>3.4853224740881987E-3</v>
      </c>
      <c r="S51">
        <v>3.4853224740881987E-3</v>
      </c>
      <c r="T51">
        <v>3.4853224740881987E-3</v>
      </c>
      <c r="U51">
        <v>3.4853224740881987E-3</v>
      </c>
      <c r="V51">
        <v>3.4853224740881987E-3</v>
      </c>
      <c r="W51">
        <v>3.4853224740881987E-3</v>
      </c>
      <c r="X51">
        <v>3.4853224740881987E-3</v>
      </c>
      <c r="Y51">
        <v>3.4853224740881987E-3</v>
      </c>
      <c r="Z51">
        <v>3.4853224740881987E-3</v>
      </c>
      <c r="AA51">
        <v>3.4853224740881987E-3</v>
      </c>
      <c r="AB51">
        <v>3.4853224740881987E-3</v>
      </c>
      <c r="AC51">
        <v>3.4853224740881987E-3</v>
      </c>
      <c r="AD51">
        <v>3.4853224740881987E-3</v>
      </c>
      <c r="AE51">
        <v>3.4853224740881987E-3</v>
      </c>
      <c r="AF51">
        <v>3.4853224740881987E-3</v>
      </c>
      <c r="AG51">
        <v>3.4853224740881987E-3</v>
      </c>
      <c r="AH51">
        <v>3.4853224740881987E-3</v>
      </c>
      <c r="AI51">
        <v>3.4853224740881987E-3</v>
      </c>
      <c r="AJ51">
        <v>3.4853224740881987E-3</v>
      </c>
      <c r="AK51">
        <v>3.4853224740881987E-3</v>
      </c>
      <c r="AL51">
        <v>3.4853224740881987E-3</v>
      </c>
      <c r="AM51">
        <v>3.4853224740881987E-3</v>
      </c>
      <c r="AN51">
        <v>3.4853224740881987E-3</v>
      </c>
      <c r="AO51">
        <v>3.4853224740881987E-3</v>
      </c>
      <c r="AP51">
        <v>3.4853224740881987E-3</v>
      </c>
      <c r="AQ51">
        <v>3.4853224740881987E-3</v>
      </c>
      <c r="AR51">
        <v>3.4853224740881987E-3</v>
      </c>
      <c r="AS51">
        <v>3.4853224740881987E-3</v>
      </c>
      <c r="AT51">
        <v>3.4853224740881987E-3</v>
      </c>
      <c r="AU51">
        <v>3.4853224740881987E-3</v>
      </c>
      <c r="AV51">
        <v>3.4853224740881987E-3</v>
      </c>
      <c r="AW51">
        <v>3.4853224740881987E-3</v>
      </c>
      <c r="AX51">
        <v>3.4853224740881987E-3</v>
      </c>
      <c r="AY51">
        <v>3.4853224740881987E-3</v>
      </c>
      <c r="AZ51">
        <v>3.4853224740881987E-3</v>
      </c>
      <c r="BA51">
        <v>3.4853224740881987E-3</v>
      </c>
      <c r="BB51">
        <v>3.4853224740881987E-3</v>
      </c>
      <c r="BC51">
        <v>3.4853224740881987E-3</v>
      </c>
      <c r="BD51">
        <v>3.4853224740881987E-3</v>
      </c>
      <c r="BE51">
        <v>3.4853224740881987E-3</v>
      </c>
      <c r="BF51">
        <v>3.4853224740881987E-3</v>
      </c>
      <c r="BG51">
        <v>3.4853224740881987E-3</v>
      </c>
      <c r="BH51">
        <v>3.4853224740881987E-3</v>
      </c>
      <c r="BI51">
        <v>3.4853224740881987E-3</v>
      </c>
      <c r="BJ51">
        <v>3.4853224740881987E-3</v>
      </c>
      <c r="BK51">
        <v>3.4853224740881987E-3</v>
      </c>
      <c r="BL51">
        <v>3.4853224740881987E-3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628.10543519392616</v>
      </c>
      <c r="C52">
        <v>3.0308552308663098E-3</v>
      </c>
      <c r="D52">
        <v>30</v>
      </c>
      <c r="E52">
        <v>660.5</v>
      </c>
      <c r="F52">
        <v>-720.5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3.0308552308663098E-3</v>
      </c>
      <c r="N52">
        <v>3.0308552308663098E-3</v>
      </c>
      <c r="O52">
        <v>3.0308552308663098E-3</v>
      </c>
      <c r="P52">
        <v>3.0308552308663098E-3</v>
      </c>
      <c r="Q52">
        <v>3.0308552308663098E-3</v>
      </c>
      <c r="R52">
        <v>3.0308552308663098E-3</v>
      </c>
      <c r="S52">
        <v>3.0308552308663098E-3</v>
      </c>
      <c r="T52">
        <v>3.0308552308663098E-3</v>
      </c>
      <c r="U52">
        <v>3.0308552308663098E-3</v>
      </c>
      <c r="V52">
        <v>3.0308552308663098E-3</v>
      </c>
      <c r="W52">
        <v>3.0308552308663098E-3</v>
      </c>
      <c r="X52">
        <v>3.0308552308663098E-3</v>
      </c>
      <c r="Y52">
        <v>3.0308552308663098E-3</v>
      </c>
      <c r="Z52">
        <v>3.0308552308663098E-3</v>
      </c>
      <c r="AA52">
        <v>3.0308552308663098E-3</v>
      </c>
      <c r="AB52">
        <v>3.0308552308663098E-3</v>
      </c>
      <c r="AC52">
        <v>3.0308552308663098E-3</v>
      </c>
      <c r="AD52">
        <v>3.0308552308663098E-3</v>
      </c>
      <c r="AE52">
        <v>3.0308552308663098E-3</v>
      </c>
      <c r="AF52">
        <v>3.0308552308663098E-3</v>
      </c>
      <c r="AG52">
        <v>3.0308552308663098E-3</v>
      </c>
      <c r="AH52">
        <v>3.0308552308663098E-3</v>
      </c>
      <c r="AI52">
        <v>3.0308552308663098E-3</v>
      </c>
      <c r="AJ52">
        <v>3.0308552308663098E-3</v>
      </c>
      <c r="AK52">
        <v>3.0308552308663098E-3</v>
      </c>
      <c r="AL52">
        <v>3.0308552308663098E-3</v>
      </c>
      <c r="AM52">
        <v>3.0308552308663098E-3</v>
      </c>
      <c r="AN52">
        <v>3.0308552308663098E-3</v>
      </c>
      <c r="AO52">
        <v>3.0308552308663098E-3</v>
      </c>
      <c r="AP52">
        <v>3.0308552308663098E-3</v>
      </c>
      <c r="AQ52">
        <v>3.0308552308663098E-3</v>
      </c>
      <c r="AR52">
        <v>3.0308552308663098E-3</v>
      </c>
      <c r="AS52">
        <v>3.0308552308663098E-3</v>
      </c>
      <c r="AT52">
        <v>3.0308552308663098E-3</v>
      </c>
      <c r="AU52">
        <v>3.0308552308663098E-3</v>
      </c>
      <c r="AV52">
        <v>3.0308552308663098E-3</v>
      </c>
      <c r="AW52">
        <v>3.0308552308663098E-3</v>
      </c>
      <c r="AX52">
        <v>3.0308552308663098E-3</v>
      </c>
      <c r="AY52">
        <v>3.0308552308663098E-3</v>
      </c>
      <c r="AZ52">
        <v>3.0308552308663098E-3</v>
      </c>
      <c r="BA52">
        <v>3.0308552308663098E-3</v>
      </c>
      <c r="BB52">
        <v>3.0308552308663098E-3</v>
      </c>
      <c r="BC52">
        <v>3.0308552308663098E-3</v>
      </c>
      <c r="BD52">
        <v>3.0308552308663098E-3</v>
      </c>
      <c r="BE52">
        <v>3.0308552308663098E-3</v>
      </c>
      <c r="BF52">
        <v>3.0308552308663098E-3</v>
      </c>
      <c r="BG52">
        <v>3.0308552308663098E-3</v>
      </c>
      <c r="BH52">
        <v>3.0308552308663098E-3</v>
      </c>
      <c r="BI52">
        <v>3.0308552308663098E-3</v>
      </c>
      <c r="BJ52">
        <v>3.0308552308663098E-3</v>
      </c>
      <c r="BK52">
        <v>3.0308552308663098E-3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625.83818225458515</v>
      </c>
      <c r="C53">
        <v>3.0199148456286355E-3</v>
      </c>
      <c r="D53">
        <v>20</v>
      </c>
      <c r="E53">
        <v>670.5</v>
      </c>
      <c r="F53">
        <v>-710.5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3.0199148456286355E-3</v>
      </c>
      <c r="N53">
        <v>3.0199148456286355E-3</v>
      </c>
      <c r="O53">
        <v>3.0199148456286355E-3</v>
      </c>
      <c r="P53">
        <v>3.0199148456286355E-3</v>
      </c>
      <c r="Q53">
        <v>3.0199148456286355E-3</v>
      </c>
      <c r="R53">
        <v>3.0199148456286355E-3</v>
      </c>
      <c r="S53">
        <v>3.0199148456286355E-3</v>
      </c>
      <c r="T53">
        <v>3.0199148456286355E-3</v>
      </c>
      <c r="U53">
        <v>3.0199148456286355E-3</v>
      </c>
      <c r="V53">
        <v>3.0199148456286355E-3</v>
      </c>
      <c r="W53">
        <v>3.0199148456286355E-3</v>
      </c>
      <c r="X53">
        <v>3.0199148456286355E-3</v>
      </c>
      <c r="Y53">
        <v>3.0199148456286355E-3</v>
      </c>
      <c r="Z53">
        <v>3.0199148456286355E-3</v>
      </c>
      <c r="AA53">
        <v>3.0199148456286355E-3</v>
      </c>
      <c r="AB53">
        <v>3.0199148456286355E-3</v>
      </c>
      <c r="AC53">
        <v>3.0199148456286355E-3</v>
      </c>
      <c r="AD53">
        <v>3.0199148456286355E-3</v>
      </c>
      <c r="AE53">
        <v>3.0199148456286355E-3</v>
      </c>
      <c r="AF53">
        <v>3.0199148456286355E-3</v>
      </c>
      <c r="AG53">
        <v>3.0199148456286355E-3</v>
      </c>
      <c r="AH53">
        <v>3.0199148456286355E-3</v>
      </c>
      <c r="AI53">
        <v>3.0199148456286355E-3</v>
      </c>
      <c r="AJ53">
        <v>3.0199148456286355E-3</v>
      </c>
      <c r="AK53">
        <v>3.0199148456286355E-3</v>
      </c>
      <c r="AL53">
        <v>3.0199148456286355E-3</v>
      </c>
      <c r="AM53">
        <v>3.0199148456286355E-3</v>
      </c>
      <c r="AN53">
        <v>3.0199148456286355E-3</v>
      </c>
      <c r="AO53">
        <v>3.0199148456286355E-3</v>
      </c>
      <c r="AP53">
        <v>3.0199148456286355E-3</v>
      </c>
      <c r="AQ53">
        <v>3.0199148456286355E-3</v>
      </c>
      <c r="AR53">
        <v>3.0199148456286355E-3</v>
      </c>
      <c r="AS53">
        <v>3.0199148456286355E-3</v>
      </c>
      <c r="AT53">
        <v>3.0199148456286355E-3</v>
      </c>
      <c r="AU53">
        <v>3.0199148456286355E-3</v>
      </c>
      <c r="AV53">
        <v>3.0199148456286355E-3</v>
      </c>
      <c r="AW53">
        <v>3.0199148456286355E-3</v>
      </c>
      <c r="AX53">
        <v>3.0199148456286355E-3</v>
      </c>
      <c r="AY53">
        <v>3.0199148456286355E-3</v>
      </c>
      <c r="AZ53">
        <v>3.0199148456286355E-3</v>
      </c>
      <c r="BA53">
        <v>3.0199148456286355E-3</v>
      </c>
      <c r="BB53">
        <v>3.0199148456286355E-3</v>
      </c>
      <c r="BC53">
        <v>3.0199148456286355E-3</v>
      </c>
      <c r="BD53">
        <v>3.0199148456286355E-3</v>
      </c>
      <c r="BE53">
        <v>3.0199148456286355E-3</v>
      </c>
      <c r="BF53">
        <v>3.0199148456286355E-3</v>
      </c>
      <c r="BG53">
        <v>3.0199148456286355E-3</v>
      </c>
      <c r="BH53">
        <v>3.0199148456286355E-3</v>
      </c>
      <c r="BI53">
        <v>3.0199148456286355E-3</v>
      </c>
      <c r="BJ53">
        <v>3.0199148456286355E-3</v>
      </c>
      <c r="BK53">
        <v>3.0199148456286355E-3</v>
      </c>
      <c r="BL53">
        <v>3.0199148456286355E-3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654.42832249975811</v>
      </c>
      <c r="C54">
        <v>3.1578734927887736E-3</v>
      </c>
      <c r="D54">
        <v>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3.1578734927887736E-3</v>
      </c>
      <c r="N54">
        <v>3.1578734927887736E-3</v>
      </c>
      <c r="O54">
        <v>3.1578734927887736E-3</v>
      </c>
      <c r="P54">
        <v>3.1578734927887736E-3</v>
      </c>
      <c r="Q54">
        <v>3.1578734927887736E-3</v>
      </c>
      <c r="R54">
        <v>3.1578734927887736E-3</v>
      </c>
      <c r="S54">
        <v>3.1578734927887736E-3</v>
      </c>
      <c r="T54">
        <v>3.1578734927887736E-3</v>
      </c>
      <c r="U54">
        <v>3.1578734927887736E-3</v>
      </c>
      <c r="V54">
        <v>3.1578734927887736E-3</v>
      </c>
      <c r="W54">
        <v>3.1578734927887736E-3</v>
      </c>
      <c r="X54">
        <v>3.1578734927887736E-3</v>
      </c>
      <c r="Y54">
        <v>3.1578734927887736E-3</v>
      </c>
      <c r="Z54">
        <v>3.1578734927887736E-3</v>
      </c>
      <c r="AA54">
        <v>3.1578734927887736E-3</v>
      </c>
      <c r="AB54">
        <v>3.1578734927887736E-3</v>
      </c>
      <c r="AC54">
        <v>3.1578734927887736E-3</v>
      </c>
      <c r="AD54">
        <v>3.1578734927887736E-3</v>
      </c>
      <c r="AE54">
        <v>3.1578734927887736E-3</v>
      </c>
      <c r="AF54">
        <v>3.1578734927887736E-3</v>
      </c>
      <c r="AG54">
        <v>3.1578734927887736E-3</v>
      </c>
      <c r="AH54">
        <v>3.1578734927887736E-3</v>
      </c>
      <c r="AI54">
        <v>3.1578734927887736E-3</v>
      </c>
      <c r="AJ54">
        <v>3.1578734927887736E-3</v>
      </c>
      <c r="AK54">
        <v>3.1578734927887736E-3</v>
      </c>
      <c r="AL54">
        <v>3.1578734927887736E-3</v>
      </c>
      <c r="AM54">
        <v>3.1578734927887736E-3</v>
      </c>
      <c r="AN54">
        <v>3.1578734927887736E-3</v>
      </c>
      <c r="AO54">
        <v>3.1578734927887736E-3</v>
      </c>
      <c r="AP54">
        <v>3.1578734927887736E-3</v>
      </c>
      <c r="AQ54">
        <v>3.1578734927887736E-3</v>
      </c>
      <c r="AR54">
        <v>3.1578734927887736E-3</v>
      </c>
      <c r="AS54">
        <v>3.1578734927887736E-3</v>
      </c>
      <c r="AT54">
        <v>3.1578734927887736E-3</v>
      </c>
      <c r="AU54">
        <v>3.1578734927887736E-3</v>
      </c>
      <c r="AV54">
        <v>3.1578734927887736E-3</v>
      </c>
      <c r="AW54">
        <v>3.1578734927887736E-3</v>
      </c>
      <c r="AX54">
        <v>3.1578734927887736E-3</v>
      </c>
      <c r="AY54">
        <v>3.1578734927887736E-3</v>
      </c>
      <c r="AZ54">
        <v>3.1578734927887736E-3</v>
      </c>
      <c r="BA54">
        <v>3.1578734927887736E-3</v>
      </c>
      <c r="BB54">
        <v>3.1578734927887736E-3</v>
      </c>
      <c r="BC54">
        <v>3.1578734927887736E-3</v>
      </c>
      <c r="BD54">
        <v>3.1578734927887736E-3</v>
      </c>
      <c r="BE54">
        <v>3.1578734927887736E-3</v>
      </c>
      <c r="BF54">
        <v>3.1578734927887736E-3</v>
      </c>
      <c r="BG54">
        <v>3.1578734927887736E-3</v>
      </c>
      <c r="BH54">
        <v>3.1578734927887736E-3</v>
      </c>
      <c r="BI54">
        <v>3.1578734927887736E-3</v>
      </c>
      <c r="BJ54">
        <v>3.1578734927887736E-3</v>
      </c>
      <c r="BK54">
        <v>3.1578734927887736E-3</v>
      </c>
      <c r="BL54">
        <v>3.1578734927887736E-3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637.26707765882065</v>
      </c>
      <c r="C55">
        <v>3.0750637513346597E-3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3.0750637513346597E-3</v>
      </c>
      <c r="O55">
        <v>3.0750637513346597E-3</v>
      </c>
      <c r="P55">
        <v>3.0750637513346597E-3</v>
      </c>
      <c r="Q55">
        <v>3.0750637513346597E-3</v>
      </c>
      <c r="R55">
        <v>3.0750637513346597E-3</v>
      </c>
      <c r="S55">
        <v>3.0750637513346597E-3</v>
      </c>
      <c r="T55">
        <v>3.0750637513346597E-3</v>
      </c>
      <c r="U55">
        <v>3.0750637513346597E-3</v>
      </c>
      <c r="V55">
        <v>3.0750637513346597E-3</v>
      </c>
      <c r="W55">
        <v>3.0750637513346597E-3</v>
      </c>
      <c r="X55">
        <v>3.0750637513346597E-3</v>
      </c>
      <c r="Y55">
        <v>3.0750637513346597E-3</v>
      </c>
      <c r="Z55">
        <v>3.0750637513346597E-3</v>
      </c>
      <c r="AA55">
        <v>3.0750637513346597E-3</v>
      </c>
      <c r="AB55">
        <v>3.0750637513346597E-3</v>
      </c>
      <c r="AC55">
        <v>3.0750637513346597E-3</v>
      </c>
      <c r="AD55">
        <v>3.0750637513346597E-3</v>
      </c>
      <c r="AE55">
        <v>3.0750637513346597E-3</v>
      </c>
      <c r="AF55">
        <v>3.0750637513346597E-3</v>
      </c>
      <c r="AG55">
        <v>3.0750637513346597E-3</v>
      </c>
      <c r="AH55">
        <v>3.0750637513346597E-3</v>
      </c>
      <c r="AI55">
        <v>3.0750637513346597E-3</v>
      </c>
      <c r="AJ55">
        <v>3.0750637513346597E-3</v>
      </c>
      <c r="AK55">
        <v>3.0750637513346597E-3</v>
      </c>
      <c r="AL55">
        <v>3.0750637513346597E-3</v>
      </c>
      <c r="AM55">
        <v>3.0750637513346597E-3</v>
      </c>
      <c r="AN55">
        <v>3.0750637513346597E-3</v>
      </c>
      <c r="AO55">
        <v>3.0750637513346597E-3</v>
      </c>
      <c r="AP55">
        <v>3.0750637513346597E-3</v>
      </c>
      <c r="AQ55">
        <v>3.0750637513346597E-3</v>
      </c>
      <c r="AR55">
        <v>3.0750637513346597E-3</v>
      </c>
      <c r="AS55">
        <v>3.0750637513346597E-3</v>
      </c>
      <c r="AT55">
        <v>3.0750637513346597E-3</v>
      </c>
      <c r="AU55">
        <v>3.0750637513346597E-3</v>
      </c>
      <c r="AV55">
        <v>3.0750637513346597E-3</v>
      </c>
      <c r="AW55">
        <v>3.0750637513346597E-3</v>
      </c>
      <c r="AX55">
        <v>3.0750637513346597E-3</v>
      </c>
      <c r="AY55">
        <v>3.0750637513346597E-3</v>
      </c>
      <c r="AZ55">
        <v>3.0750637513346597E-3</v>
      </c>
      <c r="BA55">
        <v>3.0750637513346597E-3</v>
      </c>
      <c r="BB55">
        <v>3.0750637513346597E-3</v>
      </c>
      <c r="BC55">
        <v>3.0750637513346597E-3</v>
      </c>
      <c r="BD55">
        <v>3.0750637513346597E-3</v>
      </c>
      <c r="BE55">
        <v>3.0750637513346597E-3</v>
      </c>
      <c r="BF55">
        <v>3.0750637513346597E-3</v>
      </c>
      <c r="BG55">
        <v>3.0750637513346597E-3</v>
      </c>
      <c r="BH55">
        <v>3.0750637513346597E-3</v>
      </c>
      <c r="BI55">
        <v>3.0750637513346597E-3</v>
      </c>
      <c r="BJ55">
        <v>3.0750637513346597E-3</v>
      </c>
      <c r="BK55">
        <v>3.0750637513346597E-3</v>
      </c>
      <c r="BL55">
        <v>3.0750637513346597E-3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668.05484510958445</v>
      </c>
      <c r="C56">
        <v>3.2236268122418348E-3</v>
      </c>
      <c r="D56">
        <v>-10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3.2236268122418348E-3</v>
      </c>
      <c r="O56">
        <v>3.2236268122418348E-3</v>
      </c>
      <c r="P56">
        <v>3.2236268122418348E-3</v>
      </c>
      <c r="Q56">
        <v>3.2236268122418348E-3</v>
      </c>
      <c r="R56">
        <v>3.2236268122418348E-3</v>
      </c>
      <c r="S56">
        <v>3.2236268122418348E-3</v>
      </c>
      <c r="T56">
        <v>3.2236268122418348E-3</v>
      </c>
      <c r="U56">
        <v>3.2236268122418348E-3</v>
      </c>
      <c r="V56">
        <v>3.2236268122418348E-3</v>
      </c>
      <c r="W56">
        <v>3.2236268122418348E-3</v>
      </c>
      <c r="X56">
        <v>3.2236268122418348E-3</v>
      </c>
      <c r="Y56">
        <v>3.2236268122418348E-3</v>
      </c>
      <c r="Z56">
        <v>3.2236268122418348E-3</v>
      </c>
      <c r="AA56">
        <v>3.2236268122418348E-3</v>
      </c>
      <c r="AB56">
        <v>3.2236268122418348E-3</v>
      </c>
      <c r="AC56">
        <v>3.2236268122418348E-3</v>
      </c>
      <c r="AD56">
        <v>3.2236268122418348E-3</v>
      </c>
      <c r="AE56">
        <v>3.2236268122418348E-3</v>
      </c>
      <c r="AF56">
        <v>3.2236268122418348E-3</v>
      </c>
      <c r="AG56">
        <v>3.2236268122418348E-3</v>
      </c>
      <c r="AH56">
        <v>3.2236268122418348E-3</v>
      </c>
      <c r="AI56">
        <v>3.2236268122418348E-3</v>
      </c>
      <c r="AJ56">
        <v>3.2236268122418348E-3</v>
      </c>
      <c r="AK56">
        <v>3.2236268122418348E-3</v>
      </c>
      <c r="AL56">
        <v>3.2236268122418348E-3</v>
      </c>
      <c r="AM56">
        <v>3.2236268122418348E-3</v>
      </c>
      <c r="AN56">
        <v>3.2236268122418348E-3</v>
      </c>
      <c r="AO56">
        <v>3.2236268122418348E-3</v>
      </c>
      <c r="AP56">
        <v>3.2236268122418348E-3</v>
      </c>
      <c r="AQ56">
        <v>3.2236268122418348E-3</v>
      </c>
      <c r="AR56">
        <v>3.2236268122418348E-3</v>
      </c>
      <c r="AS56">
        <v>3.2236268122418348E-3</v>
      </c>
      <c r="AT56">
        <v>3.2236268122418348E-3</v>
      </c>
      <c r="AU56">
        <v>3.2236268122418348E-3</v>
      </c>
      <c r="AV56">
        <v>3.2236268122418348E-3</v>
      </c>
      <c r="AW56">
        <v>3.2236268122418348E-3</v>
      </c>
      <c r="AX56">
        <v>3.2236268122418348E-3</v>
      </c>
      <c r="AY56">
        <v>3.2236268122418348E-3</v>
      </c>
      <c r="AZ56">
        <v>3.2236268122418348E-3</v>
      </c>
      <c r="BA56">
        <v>3.2236268122418348E-3</v>
      </c>
      <c r="BB56">
        <v>3.2236268122418348E-3</v>
      </c>
      <c r="BC56">
        <v>3.2236268122418348E-3</v>
      </c>
      <c r="BD56">
        <v>3.2236268122418348E-3</v>
      </c>
      <c r="BE56">
        <v>3.2236268122418348E-3</v>
      </c>
      <c r="BF56">
        <v>3.2236268122418348E-3</v>
      </c>
      <c r="BG56">
        <v>3.2236268122418348E-3</v>
      </c>
      <c r="BH56">
        <v>3.2236268122418348E-3</v>
      </c>
      <c r="BI56">
        <v>3.2236268122418348E-3</v>
      </c>
      <c r="BJ56">
        <v>3.2236268122418348E-3</v>
      </c>
      <c r="BK56">
        <v>3.2236268122418348E-3</v>
      </c>
      <c r="BL56">
        <v>3.2236268122418348E-3</v>
      </c>
      <c r="BM56">
        <v>3.2236268122418348E-3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1381</v>
      </c>
      <c r="B57">
        <v>628.36072428867124</v>
      </c>
      <c r="C57">
        <v>3.0320871009391305E-3</v>
      </c>
      <c r="D57">
        <v>-20</v>
      </c>
      <c r="E57">
        <v>710.5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3.0320871009391305E-3</v>
      </c>
      <c r="O57">
        <v>3.0320871009391305E-3</v>
      </c>
      <c r="P57">
        <v>3.0320871009391305E-3</v>
      </c>
      <c r="Q57">
        <v>3.0320871009391305E-3</v>
      </c>
      <c r="R57">
        <v>3.0320871009391305E-3</v>
      </c>
      <c r="S57">
        <v>3.0320871009391305E-3</v>
      </c>
      <c r="T57">
        <v>3.0320871009391305E-3</v>
      </c>
      <c r="U57">
        <v>3.0320871009391305E-3</v>
      </c>
      <c r="V57">
        <v>3.0320871009391305E-3</v>
      </c>
      <c r="W57">
        <v>3.0320871009391305E-3</v>
      </c>
      <c r="X57">
        <v>3.0320871009391305E-3</v>
      </c>
      <c r="Y57">
        <v>3.0320871009391305E-3</v>
      </c>
      <c r="Z57">
        <v>3.0320871009391305E-3</v>
      </c>
      <c r="AA57">
        <v>3.0320871009391305E-3</v>
      </c>
      <c r="AB57">
        <v>3.0320871009391305E-3</v>
      </c>
      <c r="AC57">
        <v>3.0320871009391305E-3</v>
      </c>
      <c r="AD57">
        <v>3.0320871009391305E-3</v>
      </c>
      <c r="AE57">
        <v>3.0320871009391305E-3</v>
      </c>
      <c r="AF57">
        <v>3.0320871009391305E-3</v>
      </c>
      <c r="AG57">
        <v>3.0320871009391305E-3</v>
      </c>
      <c r="AH57">
        <v>3.0320871009391305E-3</v>
      </c>
      <c r="AI57">
        <v>3.0320871009391305E-3</v>
      </c>
      <c r="AJ57">
        <v>3.0320871009391305E-3</v>
      </c>
      <c r="AK57">
        <v>3.0320871009391305E-3</v>
      </c>
      <c r="AL57">
        <v>3.0320871009391305E-3</v>
      </c>
      <c r="AM57">
        <v>3.0320871009391305E-3</v>
      </c>
      <c r="AN57">
        <v>3.0320871009391305E-3</v>
      </c>
      <c r="AO57">
        <v>3.0320871009391305E-3</v>
      </c>
      <c r="AP57">
        <v>3.0320871009391305E-3</v>
      </c>
      <c r="AQ57">
        <v>3.0320871009391305E-3</v>
      </c>
      <c r="AR57">
        <v>3.0320871009391305E-3</v>
      </c>
      <c r="AS57">
        <v>3.0320871009391305E-3</v>
      </c>
      <c r="AT57">
        <v>3.0320871009391305E-3</v>
      </c>
      <c r="AU57">
        <v>3.0320871009391305E-3</v>
      </c>
      <c r="AV57">
        <v>3.0320871009391305E-3</v>
      </c>
      <c r="AW57">
        <v>3.0320871009391305E-3</v>
      </c>
      <c r="AX57">
        <v>3.0320871009391305E-3</v>
      </c>
      <c r="AY57">
        <v>3.0320871009391305E-3</v>
      </c>
      <c r="AZ57">
        <v>3.0320871009391305E-3</v>
      </c>
      <c r="BA57">
        <v>3.0320871009391305E-3</v>
      </c>
      <c r="BB57">
        <v>3.0320871009391305E-3</v>
      </c>
      <c r="BC57">
        <v>3.0320871009391305E-3</v>
      </c>
      <c r="BD57">
        <v>3.0320871009391305E-3</v>
      </c>
      <c r="BE57">
        <v>3.0320871009391305E-3</v>
      </c>
      <c r="BF57">
        <v>3.0320871009391305E-3</v>
      </c>
      <c r="BG57">
        <v>3.0320871009391305E-3</v>
      </c>
      <c r="BH57">
        <v>3.0320871009391305E-3</v>
      </c>
      <c r="BI57">
        <v>3.0320871009391305E-3</v>
      </c>
      <c r="BJ57">
        <v>3.0320871009391305E-3</v>
      </c>
      <c r="BK57">
        <v>3.0320871009391305E-3</v>
      </c>
      <c r="BL57">
        <v>3.0320871009391305E-3</v>
      </c>
      <c r="BM57">
        <v>3.0320871009391305E-3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1362</v>
      </c>
      <c r="B58">
        <v>537.1497578442104</v>
      </c>
      <c r="C58">
        <v>2.5919583912182645E-3</v>
      </c>
      <c r="D58">
        <v>-30</v>
      </c>
      <c r="E58">
        <v>711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2.5919583912182645E-3</v>
      </c>
      <c r="P58">
        <v>2.5919583912182645E-3</v>
      </c>
      <c r="Q58">
        <v>2.5919583912182645E-3</v>
      </c>
      <c r="R58">
        <v>2.5919583912182645E-3</v>
      </c>
      <c r="S58">
        <v>2.5919583912182645E-3</v>
      </c>
      <c r="T58">
        <v>2.5919583912182645E-3</v>
      </c>
      <c r="U58">
        <v>2.5919583912182645E-3</v>
      </c>
      <c r="V58">
        <v>2.5919583912182645E-3</v>
      </c>
      <c r="W58">
        <v>2.5919583912182645E-3</v>
      </c>
      <c r="X58">
        <v>2.5919583912182645E-3</v>
      </c>
      <c r="Y58">
        <v>2.5919583912182645E-3</v>
      </c>
      <c r="Z58">
        <v>2.5919583912182645E-3</v>
      </c>
      <c r="AA58">
        <v>2.5919583912182645E-3</v>
      </c>
      <c r="AB58">
        <v>2.5919583912182645E-3</v>
      </c>
      <c r="AC58">
        <v>2.5919583912182645E-3</v>
      </c>
      <c r="AD58">
        <v>2.5919583912182645E-3</v>
      </c>
      <c r="AE58">
        <v>2.5919583912182645E-3</v>
      </c>
      <c r="AF58">
        <v>2.5919583912182645E-3</v>
      </c>
      <c r="AG58">
        <v>2.5919583912182645E-3</v>
      </c>
      <c r="AH58">
        <v>2.5919583912182645E-3</v>
      </c>
      <c r="AI58">
        <v>2.5919583912182645E-3</v>
      </c>
      <c r="AJ58">
        <v>2.5919583912182645E-3</v>
      </c>
      <c r="AK58">
        <v>2.5919583912182645E-3</v>
      </c>
      <c r="AL58">
        <v>2.5919583912182645E-3</v>
      </c>
      <c r="AM58">
        <v>2.5919583912182645E-3</v>
      </c>
      <c r="AN58">
        <v>2.5919583912182645E-3</v>
      </c>
      <c r="AO58">
        <v>2.5919583912182645E-3</v>
      </c>
      <c r="AP58">
        <v>2.5919583912182645E-3</v>
      </c>
      <c r="AQ58">
        <v>2.5919583912182645E-3</v>
      </c>
      <c r="AR58">
        <v>2.5919583912182645E-3</v>
      </c>
      <c r="AS58">
        <v>2.5919583912182645E-3</v>
      </c>
      <c r="AT58">
        <v>2.5919583912182645E-3</v>
      </c>
      <c r="AU58">
        <v>2.5919583912182645E-3</v>
      </c>
      <c r="AV58">
        <v>2.5919583912182645E-3</v>
      </c>
      <c r="AW58">
        <v>2.5919583912182645E-3</v>
      </c>
      <c r="AX58">
        <v>2.5919583912182645E-3</v>
      </c>
      <c r="AY58">
        <v>2.5919583912182645E-3</v>
      </c>
      <c r="AZ58">
        <v>2.5919583912182645E-3</v>
      </c>
      <c r="BA58">
        <v>2.5919583912182645E-3</v>
      </c>
      <c r="BB58">
        <v>2.5919583912182645E-3</v>
      </c>
      <c r="BC58">
        <v>2.5919583912182645E-3</v>
      </c>
      <c r="BD58">
        <v>2.5919583912182645E-3</v>
      </c>
      <c r="BE58">
        <v>2.5919583912182645E-3</v>
      </c>
      <c r="BF58">
        <v>2.5919583912182645E-3</v>
      </c>
      <c r="BG58">
        <v>2.5919583912182645E-3</v>
      </c>
      <c r="BH58">
        <v>2.5919583912182645E-3</v>
      </c>
      <c r="BI58">
        <v>2.5919583912182645E-3</v>
      </c>
      <c r="BJ58">
        <v>2.5919583912182645E-3</v>
      </c>
      <c r="BK58">
        <v>2.5919583912182645E-3</v>
      </c>
      <c r="BL58">
        <v>2.5919583912182645E-3</v>
      </c>
      <c r="BM58">
        <v>2.5919583912182645E-3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1362</v>
      </c>
      <c r="B59">
        <v>574.52935186158879</v>
      </c>
      <c r="C59">
        <v>2.7723296023354741E-3</v>
      </c>
      <c r="D59">
        <v>-40</v>
      </c>
      <c r="E59">
        <v>721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2.7723296023354741E-3</v>
      </c>
      <c r="Q59">
        <v>2.7723296023354741E-3</v>
      </c>
      <c r="R59">
        <v>2.7723296023354741E-3</v>
      </c>
      <c r="S59">
        <v>2.7723296023354741E-3</v>
      </c>
      <c r="T59">
        <v>2.7723296023354741E-3</v>
      </c>
      <c r="U59">
        <v>2.7723296023354741E-3</v>
      </c>
      <c r="V59">
        <v>2.7723296023354741E-3</v>
      </c>
      <c r="W59">
        <v>2.7723296023354741E-3</v>
      </c>
      <c r="X59">
        <v>2.7723296023354741E-3</v>
      </c>
      <c r="Y59">
        <v>2.7723296023354741E-3</v>
      </c>
      <c r="Z59">
        <v>2.7723296023354741E-3</v>
      </c>
      <c r="AA59">
        <v>2.7723296023354741E-3</v>
      </c>
      <c r="AB59">
        <v>2.7723296023354741E-3</v>
      </c>
      <c r="AC59">
        <v>2.7723296023354741E-3</v>
      </c>
      <c r="AD59">
        <v>2.7723296023354741E-3</v>
      </c>
      <c r="AE59">
        <v>2.7723296023354741E-3</v>
      </c>
      <c r="AF59">
        <v>2.7723296023354741E-3</v>
      </c>
      <c r="AG59">
        <v>2.7723296023354741E-3</v>
      </c>
      <c r="AH59">
        <v>2.7723296023354741E-3</v>
      </c>
      <c r="AI59">
        <v>2.7723296023354741E-3</v>
      </c>
      <c r="AJ59">
        <v>2.7723296023354741E-3</v>
      </c>
      <c r="AK59">
        <v>2.7723296023354741E-3</v>
      </c>
      <c r="AL59">
        <v>2.7723296023354741E-3</v>
      </c>
      <c r="AM59">
        <v>2.7723296023354741E-3</v>
      </c>
      <c r="AN59">
        <v>2.7723296023354741E-3</v>
      </c>
      <c r="AO59">
        <v>2.7723296023354741E-3</v>
      </c>
      <c r="AP59">
        <v>2.7723296023354741E-3</v>
      </c>
      <c r="AQ59">
        <v>2.7723296023354741E-3</v>
      </c>
      <c r="AR59">
        <v>2.7723296023354741E-3</v>
      </c>
      <c r="AS59">
        <v>2.7723296023354741E-3</v>
      </c>
      <c r="AT59">
        <v>2.7723296023354741E-3</v>
      </c>
      <c r="AU59">
        <v>2.7723296023354741E-3</v>
      </c>
      <c r="AV59">
        <v>2.7723296023354741E-3</v>
      </c>
      <c r="AW59">
        <v>2.7723296023354741E-3</v>
      </c>
      <c r="AX59">
        <v>2.7723296023354741E-3</v>
      </c>
      <c r="AY59">
        <v>2.7723296023354741E-3</v>
      </c>
      <c r="AZ59">
        <v>2.7723296023354741E-3</v>
      </c>
      <c r="BA59">
        <v>2.7723296023354741E-3</v>
      </c>
      <c r="BB59">
        <v>2.7723296023354741E-3</v>
      </c>
      <c r="BC59">
        <v>2.7723296023354741E-3</v>
      </c>
      <c r="BD59">
        <v>2.7723296023354741E-3</v>
      </c>
      <c r="BE59">
        <v>2.7723296023354741E-3</v>
      </c>
      <c r="BF59">
        <v>2.7723296023354741E-3</v>
      </c>
      <c r="BG59">
        <v>2.7723296023354741E-3</v>
      </c>
      <c r="BH59">
        <v>2.7723296023354741E-3</v>
      </c>
      <c r="BI59">
        <v>2.7723296023354741E-3</v>
      </c>
      <c r="BJ59">
        <v>2.7723296023354741E-3</v>
      </c>
      <c r="BK59">
        <v>2.7723296023354741E-3</v>
      </c>
      <c r="BL59">
        <v>2.7723296023354741E-3</v>
      </c>
      <c r="BM59">
        <v>2.7723296023354741E-3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1362</v>
      </c>
      <c r="B60">
        <v>509.90211604108316</v>
      </c>
      <c r="C60">
        <v>2.4604778259175006E-3</v>
      </c>
      <c r="D60">
        <v>-30</v>
      </c>
      <c r="E60">
        <v>711</v>
      </c>
      <c r="F60">
        <v>-651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2.4604778259175006E-3</v>
      </c>
      <c r="P60">
        <v>2.4604778259175006E-3</v>
      </c>
      <c r="Q60">
        <v>2.4604778259175006E-3</v>
      </c>
      <c r="R60">
        <v>2.4604778259175006E-3</v>
      </c>
      <c r="S60">
        <v>2.4604778259175006E-3</v>
      </c>
      <c r="T60">
        <v>2.4604778259175006E-3</v>
      </c>
      <c r="U60">
        <v>2.4604778259175006E-3</v>
      </c>
      <c r="V60">
        <v>2.4604778259175006E-3</v>
      </c>
      <c r="W60">
        <v>2.4604778259175006E-3</v>
      </c>
      <c r="X60">
        <v>2.4604778259175006E-3</v>
      </c>
      <c r="Y60">
        <v>2.4604778259175006E-3</v>
      </c>
      <c r="Z60">
        <v>2.4604778259175006E-3</v>
      </c>
      <c r="AA60">
        <v>2.4604778259175006E-3</v>
      </c>
      <c r="AB60">
        <v>2.4604778259175006E-3</v>
      </c>
      <c r="AC60">
        <v>2.4604778259175006E-3</v>
      </c>
      <c r="AD60">
        <v>2.4604778259175006E-3</v>
      </c>
      <c r="AE60">
        <v>2.4604778259175006E-3</v>
      </c>
      <c r="AF60">
        <v>2.4604778259175006E-3</v>
      </c>
      <c r="AG60">
        <v>2.4604778259175006E-3</v>
      </c>
      <c r="AH60">
        <v>2.4604778259175006E-3</v>
      </c>
      <c r="AI60">
        <v>2.4604778259175006E-3</v>
      </c>
      <c r="AJ60">
        <v>2.4604778259175006E-3</v>
      </c>
      <c r="AK60">
        <v>2.4604778259175006E-3</v>
      </c>
      <c r="AL60">
        <v>2.4604778259175006E-3</v>
      </c>
      <c r="AM60">
        <v>2.4604778259175006E-3</v>
      </c>
      <c r="AN60">
        <v>2.4604778259175006E-3</v>
      </c>
      <c r="AO60">
        <v>2.4604778259175006E-3</v>
      </c>
      <c r="AP60">
        <v>2.4604778259175006E-3</v>
      </c>
      <c r="AQ60">
        <v>2.4604778259175006E-3</v>
      </c>
      <c r="AR60">
        <v>2.4604778259175006E-3</v>
      </c>
      <c r="AS60">
        <v>2.4604778259175006E-3</v>
      </c>
      <c r="AT60">
        <v>2.4604778259175006E-3</v>
      </c>
      <c r="AU60">
        <v>2.4604778259175006E-3</v>
      </c>
      <c r="AV60">
        <v>2.4604778259175006E-3</v>
      </c>
      <c r="AW60">
        <v>2.4604778259175006E-3</v>
      </c>
      <c r="AX60">
        <v>2.4604778259175006E-3</v>
      </c>
      <c r="AY60">
        <v>2.4604778259175006E-3</v>
      </c>
      <c r="AZ60">
        <v>2.4604778259175006E-3</v>
      </c>
      <c r="BA60">
        <v>2.4604778259175006E-3</v>
      </c>
      <c r="BB60">
        <v>2.4604778259175006E-3</v>
      </c>
      <c r="BC60">
        <v>2.4604778259175006E-3</v>
      </c>
      <c r="BD60">
        <v>2.4604778259175006E-3</v>
      </c>
      <c r="BE60">
        <v>2.4604778259175006E-3</v>
      </c>
      <c r="BF60">
        <v>2.4604778259175006E-3</v>
      </c>
      <c r="BG60">
        <v>2.4604778259175006E-3</v>
      </c>
      <c r="BH60">
        <v>2.4604778259175006E-3</v>
      </c>
      <c r="BI60">
        <v>2.4604778259175006E-3</v>
      </c>
      <c r="BJ60">
        <v>2.4604778259175006E-3</v>
      </c>
      <c r="BK60">
        <v>2.4604778259175006E-3</v>
      </c>
      <c r="BL60">
        <v>2.4604778259175006E-3</v>
      </c>
      <c r="BM60">
        <v>2.4604778259175006E-3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598.2275243087629</v>
      </c>
      <c r="C61">
        <v>2.8866825849701706E-3</v>
      </c>
      <c r="D61">
        <v>-20</v>
      </c>
      <c r="E61">
        <v>701</v>
      </c>
      <c r="F61">
        <v>-661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2.8866825849701706E-3</v>
      </c>
      <c r="P61">
        <v>2.8866825849701706E-3</v>
      </c>
      <c r="Q61">
        <v>2.8866825849701706E-3</v>
      </c>
      <c r="R61">
        <v>2.8866825849701706E-3</v>
      </c>
      <c r="S61">
        <v>2.8866825849701706E-3</v>
      </c>
      <c r="T61">
        <v>2.8866825849701706E-3</v>
      </c>
      <c r="U61">
        <v>2.8866825849701706E-3</v>
      </c>
      <c r="V61">
        <v>2.8866825849701706E-3</v>
      </c>
      <c r="W61">
        <v>2.8866825849701706E-3</v>
      </c>
      <c r="X61">
        <v>2.8866825849701706E-3</v>
      </c>
      <c r="Y61">
        <v>2.8866825849701706E-3</v>
      </c>
      <c r="Z61">
        <v>2.8866825849701706E-3</v>
      </c>
      <c r="AA61">
        <v>2.8866825849701706E-3</v>
      </c>
      <c r="AB61">
        <v>2.8866825849701706E-3</v>
      </c>
      <c r="AC61">
        <v>2.8866825849701706E-3</v>
      </c>
      <c r="AD61">
        <v>2.8866825849701706E-3</v>
      </c>
      <c r="AE61">
        <v>2.8866825849701706E-3</v>
      </c>
      <c r="AF61">
        <v>2.8866825849701706E-3</v>
      </c>
      <c r="AG61">
        <v>2.8866825849701706E-3</v>
      </c>
      <c r="AH61">
        <v>2.8866825849701706E-3</v>
      </c>
      <c r="AI61">
        <v>2.8866825849701706E-3</v>
      </c>
      <c r="AJ61">
        <v>2.8866825849701706E-3</v>
      </c>
      <c r="AK61">
        <v>2.8866825849701706E-3</v>
      </c>
      <c r="AL61">
        <v>2.8866825849701706E-3</v>
      </c>
      <c r="AM61">
        <v>2.8866825849701706E-3</v>
      </c>
      <c r="AN61">
        <v>2.8866825849701706E-3</v>
      </c>
      <c r="AO61">
        <v>2.8866825849701706E-3</v>
      </c>
      <c r="AP61">
        <v>2.8866825849701706E-3</v>
      </c>
      <c r="AQ61">
        <v>2.8866825849701706E-3</v>
      </c>
      <c r="AR61">
        <v>2.8866825849701706E-3</v>
      </c>
      <c r="AS61">
        <v>2.8866825849701706E-3</v>
      </c>
      <c r="AT61">
        <v>2.8866825849701706E-3</v>
      </c>
      <c r="AU61">
        <v>2.8866825849701706E-3</v>
      </c>
      <c r="AV61">
        <v>2.8866825849701706E-3</v>
      </c>
      <c r="AW61">
        <v>2.8866825849701706E-3</v>
      </c>
      <c r="AX61">
        <v>2.8866825849701706E-3</v>
      </c>
      <c r="AY61">
        <v>2.8866825849701706E-3</v>
      </c>
      <c r="AZ61">
        <v>2.8866825849701706E-3</v>
      </c>
      <c r="BA61">
        <v>2.8866825849701706E-3</v>
      </c>
      <c r="BB61">
        <v>2.8866825849701706E-3</v>
      </c>
      <c r="BC61">
        <v>2.8866825849701706E-3</v>
      </c>
      <c r="BD61">
        <v>2.8866825849701706E-3</v>
      </c>
      <c r="BE61">
        <v>2.8866825849701706E-3</v>
      </c>
      <c r="BF61">
        <v>2.8866825849701706E-3</v>
      </c>
      <c r="BG61">
        <v>2.8866825849701706E-3</v>
      </c>
      <c r="BH61">
        <v>2.8866825849701706E-3</v>
      </c>
      <c r="BI61">
        <v>2.8866825849701706E-3</v>
      </c>
      <c r="BJ61">
        <v>2.8866825849701706E-3</v>
      </c>
      <c r="BK61">
        <v>2.8866825849701706E-3</v>
      </c>
      <c r="BL61">
        <v>2.8866825849701706E-3</v>
      </c>
      <c r="BM61">
        <v>2.8866825849701706E-3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577.17645317800964</v>
      </c>
      <c r="C62">
        <v>2.7851029050677298E-3</v>
      </c>
      <c r="D62">
        <v>-10</v>
      </c>
      <c r="E62">
        <v>691</v>
      </c>
      <c r="F62">
        <v>-671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2.7851029050677298E-3</v>
      </c>
      <c r="O62">
        <v>2.7851029050677298E-3</v>
      </c>
      <c r="P62">
        <v>2.7851029050677298E-3</v>
      </c>
      <c r="Q62">
        <v>2.7851029050677298E-3</v>
      </c>
      <c r="R62">
        <v>2.7851029050677298E-3</v>
      </c>
      <c r="S62">
        <v>2.7851029050677298E-3</v>
      </c>
      <c r="T62">
        <v>2.7851029050677298E-3</v>
      </c>
      <c r="U62">
        <v>2.7851029050677298E-3</v>
      </c>
      <c r="V62">
        <v>2.7851029050677298E-3</v>
      </c>
      <c r="W62">
        <v>2.7851029050677298E-3</v>
      </c>
      <c r="X62">
        <v>2.7851029050677298E-3</v>
      </c>
      <c r="Y62">
        <v>2.7851029050677298E-3</v>
      </c>
      <c r="Z62">
        <v>2.7851029050677298E-3</v>
      </c>
      <c r="AA62">
        <v>2.7851029050677298E-3</v>
      </c>
      <c r="AB62">
        <v>2.7851029050677298E-3</v>
      </c>
      <c r="AC62">
        <v>2.7851029050677298E-3</v>
      </c>
      <c r="AD62">
        <v>2.7851029050677298E-3</v>
      </c>
      <c r="AE62">
        <v>2.7851029050677298E-3</v>
      </c>
      <c r="AF62">
        <v>2.7851029050677298E-3</v>
      </c>
      <c r="AG62">
        <v>2.7851029050677298E-3</v>
      </c>
      <c r="AH62">
        <v>2.7851029050677298E-3</v>
      </c>
      <c r="AI62">
        <v>2.7851029050677298E-3</v>
      </c>
      <c r="AJ62">
        <v>2.7851029050677298E-3</v>
      </c>
      <c r="AK62">
        <v>2.7851029050677298E-3</v>
      </c>
      <c r="AL62">
        <v>2.7851029050677298E-3</v>
      </c>
      <c r="AM62">
        <v>2.7851029050677298E-3</v>
      </c>
      <c r="AN62">
        <v>2.7851029050677298E-3</v>
      </c>
      <c r="AO62">
        <v>2.7851029050677298E-3</v>
      </c>
      <c r="AP62">
        <v>2.7851029050677298E-3</v>
      </c>
      <c r="AQ62">
        <v>2.7851029050677298E-3</v>
      </c>
      <c r="AR62">
        <v>2.7851029050677298E-3</v>
      </c>
      <c r="AS62">
        <v>2.7851029050677298E-3</v>
      </c>
      <c r="AT62">
        <v>2.7851029050677298E-3</v>
      </c>
      <c r="AU62">
        <v>2.7851029050677298E-3</v>
      </c>
      <c r="AV62">
        <v>2.7851029050677298E-3</v>
      </c>
      <c r="AW62">
        <v>2.7851029050677298E-3</v>
      </c>
      <c r="AX62">
        <v>2.7851029050677298E-3</v>
      </c>
      <c r="AY62">
        <v>2.7851029050677298E-3</v>
      </c>
      <c r="AZ62">
        <v>2.7851029050677298E-3</v>
      </c>
      <c r="BA62">
        <v>2.7851029050677298E-3</v>
      </c>
      <c r="BB62">
        <v>2.7851029050677298E-3</v>
      </c>
      <c r="BC62">
        <v>2.7851029050677298E-3</v>
      </c>
      <c r="BD62">
        <v>2.7851029050677298E-3</v>
      </c>
      <c r="BE62">
        <v>2.7851029050677298E-3</v>
      </c>
      <c r="BF62">
        <v>2.7851029050677298E-3</v>
      </c>
      <c r="BG62">
        <v>2.7851029050677298E-3</v>
      </c>
      <c r="BH62">
        <v>2.7851029050677298E-3</v>
      </c>
      <c r="BI62">
        <v>2.7851029050677298E-3</v>
      </c>
      <c r="BJ62">
        <v>2.7851029050677298E-3</v>
      </c>
      <c r="BK62">
        <v>2.7851029050677298E-3</v>
      </c>
      <c r="BL62">
        <v>2.7851029050677298E-3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552.0459918592918</v>
      </c>
      <c r="C63">
        <v>2.6638385665122082E-3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2.6638385665122082E-3</v>
      </c>
      <c r="O63">
        <v>2.6638385665122082E-3</v>
      </c>
      <c r="P63">
        <v>2.6638385665122082E-3</v>
      </c>
      <c r="Q63">
        <v>2.6638385665122082E-3</v>
      </c>
      <c r="R63">
        <v>2.6638385665122082E-3</v>
      </c>
      <c r="S63">
        <v>2.6638385665122082E-3</v>
      </c>
      <c r="T63">
        <v>2.6638385665122082E-3</v>
      </c>
      <c r="U63">
        <v>2.6638385665122082E-3</v>
      </c>
      <c r="V63">
        <v>2.6638385665122082E-3</v>
      </c>
      <c r="W63">
        <v>2.6638385665122082E-3</v>
      </c>
      <c r="X63">
        <v>2.6638385665122082E-3</v>
      </c>
      <c r="Y63">
        <v>2.6638385665122082E-3</v>
      </c>
      <c r="Z63">
        <v>2.6638385665122082E-3</v>
      </c>
      <c r="AA63">
        <v>2.6638385665122082E-3</v>
      </c>
      <c r="AB63">
        <v>2.6638385665122082E-3</v>
      </c>
      <c r="AC63">
        <v>2.6638385665122082E-3</v>
      </c>
      <c r="AD63">
        <v>2.6638385665122082E-3</v>
      </c>
      <c r="AE63">
        <v>2.6638385665122082E-3</v>
      </c>
      <c r="AF63">
        <v>2.6638385665122082E-3</v>
      </c>
      <c r="AG63">
        <v>2.6638385665122082E-3</v>
      </c>
      <c r="AH63">
        <v>2.6638385665122082E-3</v>
      </c>
      <c r="AI63">
        <v>2.6638385665122082E-3</v>
      </c>
      <c r="AJ63">
        <v>2.6638385665122082E-3</v>
      </c>
      <c r="AK63">
        <v>2.6638385665122082E-3</v>
      </c>
      <c r="AL63">
        <v>2.6638385665122082E-3</v>
      </c>
      <c r="AM63">
        <v>2.6638385665122082E-3</v>
      </c>
      <c r="AN63">
        <v>2.6638385665122082E-3</v>
      </c>
      <c r="AO63">
        <v>2.6638385665122082E-3</v>
      </c>
      <c r="AP63">
        <v>2.6638385665122082E-3</v>
      </c>
      <c r="AQ63">
        <v>2.6638385665122082E-3</v>
      </c>
      <c r="AR63">
        <v>2.6638385665122082E-3</v>
      </c>
      <c r="AS63">
        <v>2.6638385665122082E-3</v>
      </c>
      <c r="AT63">
        <v>2.6638385665122082E-3</v>
      </c>
      <c r="AU63">
        <v>2.6638385665122082E-3</v>
      </c>
      <c r="AV63">
        <v>2.6638385665122082E-3</v>
      </c>
      <c r="AW63">
        <v>2.6638385665122082E-3</v>
      </c>
      <c r="AX63">
        <v>2.6638385665122082E-3</v>
      </c>
      <c r="AY63">
        <v>2.6638385665122082E-3</v>
      </c>
      <c r="AZ63">
        <v>2.6638385665122082E-3</v>
      </c>
      <c r="BA63">
        <v>2.6638385665122082E-3</v>
      </c>
      <c r="BB63">
        <v>2.6638385665122082E-3</v>
      </c>
      <c r="BC63">
        <v>2.6638385665122082E-3</v>
      </c>
      <c r="BD63">
        <v>2.6638385665122082E-3</v>
      </c>
      <c r="BE63">
        <v>2.6638385665122082E-3</v>
      </c>
      <c r="BF63">
        <v>2.6638385665122082E-3</v>
      </c>
      <c r="BG63">
        <v>2.6638385665122082E-3</v>
      </c>
      <c r="BH63">
        <v>2.6638385665122082E-3</v>
      </c>
      <c r="BI63">
        <v>2.6638385665122082E-3</v>
      </c>
      <c r="BJ63">
        <v>2.6638385665122082E-3</v>
      </c>
      <c r="BK63">
        <v>2.6638385665122082E-3</v>
      </c>
      <c r="BL63">
        <v>2.6638385665122082E-3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538.23342424028908</v>
      </c>
      <c r="C64">
        <v>2.5971875068747071E-3</v>
      </c>
      <c r="D64">
        <v>10</v>
      </c>
      <c r="E64">
        <v>671</v>
      </c>
      <c r="F64">
        <v>-691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2.5971875068747071E-3</v>
      </c>
      <c r="O64">
        <v>2.5971875068747071E-3</v>
      </c>
      <c r="P64">
        <v>2.5971875068747071E-3</v>
      </c>
      <c r="Q64">
        <v>2.5971875068747071E-3</v>
      </c>
      <c r="R64">
        <v>2.5971875068747071E-3</v>
      </c>
      <c r="S64">
        <v>2.5971875068747071E-3</v>
      </c>
      <c r="T64">
        <v>2.5971875068747071E-3</v>
      </c>
      <c r="U64">
        <v>2.5971875068747071E-3</v>
      </c>
      <c r="V64">
        <v>2.5971875068747071E-3</v>
      </c>
      <c r="W64">
        <v>2.5971875068747071E-3</v>
      </c>
      <c r="X64">
        <v>2.5971875068747071E-3</v>
      </c>
      <c r="Y64">
        <v>2.5971875068747071E-3</v>
      </c>
      <c r="Z64">
        <v>2.5971875068747071E-3</v>
      </c>
      <c r="AA64">
        <v>2.5971875068747071E-3</v>
      </c>
      <c r="AB64">
        <v>2.5971875068747071E-3</v>
      </c>
      <c r="AC64">
        <v>2.5971875068747071E-3</v>
      </c>
      <c r="AD64">
        <v>2.5971875068747071E-3</v>
      </c>
      <c r="AE64">
        <v>2.5971875068747071E-3</v>
      </c>
      <c r="AF64">
        <v>2.5971875068747071E-3</v>
      </c>
      <c r="AG64">
        <v>2.5971875068747071E-3</v>
      </c>
      <c r="AH64">
        <v>2.5971875068747071E-3</v>
      </c>
      <c r="AI64">
        <v>2.5971875068747071E-3</v>
      </c>
      <c r="AJ64">
        <v>2.5971875068747071E-3</v>
      </c>
      <c r="AK64">
        <v>2.5971875068747071E-3</v>
      </c>
      <c r="AL64">
        <v>2.5971875068747071E-3</v>
      </c>
      <c r="AM64">
        <v>2.5971875068747071E-3</v>
      </c>
      <c r="AN64">
        <v>2.5971875068747071E-3</v>
      </c>
      <c r="AO64">
        <v>2.5971875068747071E-3</v>
      </c>
      <c r="AP64">
        <v>2.5971875068747071E-3</v>
      </c>
      <c r="AQ64">
        <v>2.5971875068747071E-3</v>
      </c>
      <c r="AR64">
        <v>2.5971875068747071E-3</v>
      </c>
      <c r="AS64">
        <v>2.5971875068747071E-3</v>
      </c>
      <c r="AT64">
        <v>2.5971875068747071E-3</v>
      </c>
      <c r="AU64">
        <v>2.5971875068747071E-3</v>
      </c>
      <c r="AV64">
        <v>2.5971875068747071E-3</v>
      </c>
      <c r="AW64">
        <v>2.5971875068747071E-3</v>
      </c>
      <c r="AX64">
        <v>2.5971875068747071E-3</v>
      </c>
      <c r="AY64">
        <v>2.5971875068747071E-3</v>
      </c>
      <c r="AZ64">
        <v>2.5971875068747071E-3</v>
      </c>
      <c r="BA64">
        <v>2.5971875068747071E-3</v>
      </c>
      <c r="BB64">
        <v>2.5971875068747071E-3</v>
      </c>
      <c r="BC64">
        <v>2.5971875068747071E-3</v>
      </c>
      <c r="BD64">
        <v>2.5971875068747071E-3</v>
      </c>
      <c r="BE64">
        <v>2.5971875068747071E-3</v>
      </c>
      <c r="BF64">
        <v>2.5971875068747071E-3</v>
      </c>
      <c r="BG64">
        <v>2.5971875068747071E-3</v>
      </c>
      <c r="BH64">
        <v>2.5971875068747071E-3</v>
      </c>
      <c r="BI64">
        <v>2.5971875068747071E-3</v>
      </c>
      <c r="BJ64">
        <v>2.5971875068747071E-3</v>
      </c>
      <c r="BK64">
        <v>2.5971875068747071E-3</v>
      </c>
      <c r="BL64">
        <v>2.5971875068747071E-3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545.83898776256251</v>
      </c>
      <c r="C65">
        <v>2.6338873357466723E-3</v>
      </c>
      <c r="D65">
        <v>20</v>
      </c>
      <c r="E65">
        <v>661</v>
      </c>
      <c r="F65">
        <v>-701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2.6338873357466723E-3</v>
      </c>
      <c r="N65">
        <v>2.6338873357466723E-3</v>
      </c>
      <c r="O65">
        <v>2.6338873357466723E-3</v>
      </c>
      <c r="P65">
        <v>2.6338873357466723E-3</v>
      </c>
      <c r="Q65">
        <v>2.6338873357466723E-3</v>
      </c>
      <c r="R65">
        <v>2.6338873357466723E-3</v>
      </c>
      <c r="S65">
        <v>2.6338873357466723E-3</v>
      </c>
      <c r="T65">
        <v>2.6338873357466723E-3</v>
      </c>
      <c r="U65">
        <v>2.6338873357466723E-3</v>
      </c>
      <c r="V65">
        <v>2.6338873357466723E-3</v>
      </c>
      <c r="W65">
        <v>2.6338873357466723E-3</v>
      </c>
      <c r="X65">
        <v>2.6338873357466723E-3</v>
      </c>
      <c r="Y65">
        <v>2.6338873357466723E-3</v>
      </c>
      <c r="Z65">
        <v>2.6338873357466723E-3</v>
      </c>
      <c r="AA65">
        <v>2.6338873357466723E-3</v>
      </c>
      <c r="AB65">
        <v>2.6338873357466723E-3</v>
      </c>
      <c r="AC65">
        <v>2.6338873357466723E-3</v>
      </c>
      <c r="AD65">
        <v>2.6338873357466723E-3</v>
      </c>
      <c r="AE65">
        <v>2.6338873357466723E-3</v>
      </c>
      <c r="AF65">
        <v>2.6338873357466723E-3</v>
      </c>
      <c r="AG65">
        <v>2.6338873357466723E-3</v>
      </c>
      <c r="AH65">
        <v>2.6338873357466723E-3</v>
      </c>
      <c r="AI65">
        <v>2.6338873357466723E-3</v>
      </c>
      <c r="AJ65">
        <v>2.6338873357466723E-3</v>
      </c>
      <c r="AK65">
        <v>2.6338873357466723E-3</v>
      </c>
      <c r="AL65">
        <v>2.6338873357466723E-3</v>
      </c>
      <c r="AM65">
        <v>2.6338873357466723E-3</v>
      </c>
      <c r="AN65">
        <v>2.6338873357466723E-3</v>
      </c>
      <c r="AO65">
        <v>2.6338873357466723E-3</v>
      </c>
      <c r="AP65">
        <v>2.6338873357466723E-3</v>
      </c>
      <c r="AQ65">
        <v>2.6338873357466723E-3</v>
      </c>
      <c r="AR65">
        <v>2.6338873357466723E-3</v>
      </c>
      <c r="AS65">
        <v>2.6338873357466723E-3</v>
      </c>
      <c r="AT65">
        <v>2.6338873357466723E-3</v>
      </c>
      <c r="AU65">
        <v>2.6338873357466723E-3</v>
      </c>
      <c r="AV65">
        <v>2.6338873357466723E-3</v>
      </c>
      <c r="AW65">
        <v>2.6338873357466723E-3</v>
      </c>
      <c r="AX65">
        <v>2.6338873357466723E-3</v>
      </c>
      <c r="AY65">
        <v>2.6338873357466723E-3</v>
      </c>
      <c r="AZ65">
        <v>2.6338873357466723E-3</v>
      </c>
      <c r="BA65">
        <v>2.6338873357466723E-3</v>
      </c>
      <c r="BB65">
        <v>2.6338873357466723E-3</v>
      </c>
      <c r="BC65">
        <v>2.6338873357466723E-3</v>
      </c>
      <c r="BD65">
        <v>2.6338873357466723E-3</v>
      </c>
      <c r="BE65">
        <v>2.6338873357466723E-3</v>
      </c>
      <c r="BF65">
        <v>2.6338873357466723E-3</v>
      </c>
      <c r="BG65">
        <v>2.6338873357466723E-3</v>
      </c>
      <c r="BH65">
        <v>2.6338873357466723E-3</v>
      </c>
      <c r="BI65">
        <v>2.6338873357466723E-3</v>
      </c>
      <c r="BJ65">
        <v>2.6338873357466723E-3</v>
      </c>
      <c r="BK65">
        <v>2.6338873357466723E-3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1330</v>
      </c>
      <c r="B66">
        <v>579.48076394407985</v>
      </c>
      <c r="C66">
        <v>2.7962221088630754E-3</v>
      </c>
      <c r="D66">
        <v>30</v>
      </c>
      <c r="E66">
        <v>635</v>
      </c>
      <c r="F66">
        <v>-695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2.7962221088630754E-3</v>
      </c>
      <c r="N66">
        <v>2.7962221088630754E-3</v>
      </c>
      <c r="O66">
        <v>2.7962221088630754E-3</v>
      </c>
      <c r="P66">
        <v>2.7962221088630754E-3</v>
      </c>
      <c r="Q66">
        <v>2.7962221088630754E-3</v>
      </c>
      <c r="R66">
        <v>2.7962221088630754E-3</v>
      </c>
      <c r="S66">
        <v>2.7962221088630754E-3</v>
      </c>
      <c r="T66">
        <v>2.7962221088630754E-3</v>
      </c>
      <c r="U66">
        <v>2.7962221088630754E-3</v>
      </c>
      <c r="V66">
        <v>2.7962221088630754E-3</v>
      </c>
      <c r="W66">
        <v>2.7962221088630754E-3</v>
      </c>
      <c r="X66">
        <v>2.7962221088630754E-3</v>
      </c>
      <c r="Y66">
        <v>2.7962221088630754E-3</v>
      </c>
      <c r="Z66">
        <v>2.7962221088630754E-3</v>
      </c>
      <c r="AA66">
        <v>2.7962221088630754E-3</v>
      </c>
      <c r="AB66">
        <v>2.7962221088630754E-3</v>
      </c>
      <c r="AC66">
        <v>2.7962221088630754E-3</v>
      </c>
      <c r="AD66">
        <v>2.7962221088630754E-3</v>
      </c>
      <c r="AE66">
        <v>2.7962221088630754E-3</v>
      </c>
      <c r="AF66">
        <v>2.7962221088630754E-3</v>
      </c>
      <c r="AG66">
        <v>2.7962221088630754E-3</v>
      </c>
      <c r="AH66">
        <v>2.7962221088630754E-3</v>
      </c>
      <c r="AI66">
        <v>2.7962221088630754E-3</v>
      </c>
      <c r="AJ66">
        <v>2.7962221088630754E-3</v>
      </c>
      <c r="AK66">
        <v>2.7962221088630754E-3</v>
      </c>
      <c r="AL66">
        <v>2.7962221088630754E-3</v>
      </c>
      <c r="AM66">
        <v>2.7962221088630754E-3</v>
      </c>
      <c r="AN66">
        <v>2.7962221088630754E-3</v>
      </c>
      <c r="AO66">
        <v>2.7962221088630754E-3</v>
      </c>
      <c r="AP66">
        <v>2.7962221088630754E-3</v>
      </c>
      <c r="AQ66">
        <v>2.7962221088630754E-3</v>
      </c>
      <c r="AR66">
        <v>2.7962221088630754E-3</v>
      </c>
      <c r="AS66">
        <v>2.7962221088630754E-3</v>
      </c>
      <c r="AT66">
        <v>2.7962221088630754E-3</v>
      </c>
      <c r="AU66">
        <v>2.7962221088630754E-3</v>
      </c>
      <c r="AV66">
        <v>2.7962221088630754E-3</v>
      </c>
      <c r="AW66">
        <v>2.7962221088630754E-3</v>
      </c>
      <c r="AX66">
        <v>2.7962221088630754E-3</v>
      </c>
      <c r="AY66">
        <v>2.7962221088630754E-3</v>
      </c>
      <c r="AZ66">
        <v>2.7962221088630754E-3</v>
      </c>
      <c r="BA66">
        <v>2.7962221088630754E-3</v>
      </c>
      <c r="BB66">
        <v>2.7962221088630754E-3</v>
      </c>
      <c r="BC66">
        <v>2.7962221088630754E-3</v>
      </c>
      <c r="BD66">
        <v>2.7962221088630754E-3</v>
      </c>
      <c r="BE66">
        <v>2.7962221088630754E-3</v>
      </c>
      <c r="BF66">
        <v>2.7962221088630754E-3</v>
      </c>
      <c r="BG66">
        <v>2.7962221088630754E-3</v>
      </c>
      <c r="BH66">
        <v>2.7962221088630754E-3</v>
      </c>
      <c r="BI66">
        <v>2.7962221088630754E-3</v>
      </c>
      <c r="BJ66">
        <v>2.7962221088630754E-3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604.45633025617565</v>
      </c>
      <c r="C67">
        <v>2.9167390182216011E-3</v>
      </c>
      <c r="D67">
        <v>40</v>
      </c>
      <c r="E67">
        <v>625</v>
      </c>
      <c r="F67">
        <v>-705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2.9167390182216011E-3</v>
      </c>
      <c r="N67">
        <v>2.9167390182216011E-3</v>
      </c>
      <c r="O67">
        <v>2.9167390182216011E-3</v>
      </c>
      <c r="P67">
        <v>2.9167390182216011E-3</v>
      </c>
      <c r="Q67">
        <v>2.9167390182216011E-3</v>
      </c>
      <c r="R67">
        <v>2.9167390182216011E-3</v>
      </c>
      <c r="S67">
        <v>2.9167390182216011E-3</v>
      </c>
      <c r="T67">
        <v>2.9167390182216011E-3</v>
      </c>
      <c r="U67">
        <v>2.9167390182216011E-3</v>
      </c>
      <c r="V67">
        <v>2.9167390182216011E-3</v>
      </c>
      <c r="W67">
        <v>2.9167390182216011E-3</v>
      </c>
      <c r="X67">
        <v>2.9167390182216011E-3</v>
      </c>
      <c r="Y67">
        <v>2.9167390182216011E-3</v>
      </c>
      <c r="Z67">
        <v>2.9167390182216011E-3</v>
      </c>
      <c r="AA67">
        <v>2.9167390182216011E-3</v>
      </c>
      <c r="AB67">
        <v>2.9167390182216011E-3</v>
      </c>
      <c r="AC67">
        <v>2.9167390182216011E-3</v>
      </c>
      <c r="AD67">
        <v>2.9167390182216011E-3</v>
      </c>
      <c r="AE67">
        <v>2.9167390182216011E-3</v>
      </c>
      <c r="AF67">
        <v>2.9167390182216011E-3</v>
      </c>
      <c r="AG67">
        <v>2.9167390182216011E-3</v>
      </c>
      <c r="AH67">
        <v>2.9167390182216011E-3</v>
      </c>
      <c r="AI67">
        <v>2.9167390182216011E-3</v>
      </c>
      <c r="AJ67">
        <v>2.9167390182216011E-3</v>
      </c>
      <c r="AK67">
        <v>2.9167390182216011E-3</v>
      </c>
      <c r="AL67">
        <v>2.9167390182216011E-3</v>
      </c>
      <c r="AM67">
        <v>2.9167390182216011E-3</v>
      </c>
      <c r="AN67">
        <v>2.9167390182216011E-3</v>
      </c>
      <c r="AO67">
        <v>2.9167390182216011E-3</v>
      </c>
      <c r="AP67">
        <v>2.9167390182216011E-3</v>
      </c>
      <c r="AQ67">
        <v>2.9167390182216011E-3</v>
      </c>
      <c r="AR67">
        <v>2.9167390182216011E-3</v>
      </c>
      <c r="AS67">
        <v>2.9167390182216011E-3</v>
      </c>
      <c r="AT67">
        <v>2.9167390182216011E-3</v>
      </c>
      <c r="AU67">
        <v>2.9167390182216011E-3</v>
      </c>
      <c r="AV67">
        <v>2.9167390182216011E-3</v>
      </c>
      <c r="AW67">
        <v>2.9167390182216011E-3</v>
      </c>
      <c r="AX67">
        <v>2.9167390182216011E-3</v>
      </c>
      <c r="AY67">
        <v>2.9167390182216011E-3</v>
      </c>
      <c r="AZ67">
        <v>2.9167390182216011E-3</v>
      </c>
      <c r="BA67">
        <v>2.9167390182216011E-3</v>
      </c>
      <c r="BB67">
        <v>2.9167390182216011E-3</v>
      </c>
      <c r="BC67">
        <v>2.9167390182216011E-3</v>
      </c>
      <c r="BD67">
        <v>2.9167390182216011E-3</v>
      </c>
      <c r="BE67">
        <v>2.9167390182216011E-3</v>
      </c>
      <c r="BF67">
        <v>2.9167390182216011E-3</v>
      </c>
      <c r="BG67">
        <v>2.9167390182216011E-3</v>
      </c>
      <c r="BH67">
        <v>2.9167390182216011E-3</v>
      </c>
      <c r="BI67">
        <v>2.9167390182216011E-3</v>
      </c>
      <c r="BJ67">
        <v>2.9167390182216011E-3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611.71673283702455</v>
      </c>
      <c r="C68">
        <v>2.951773310089442E-3</v>
      </c>
      <c r="D68">
        <v>30</v>
      </c>
      <c r="E68">
        <v>635</v>
      </c>
      <c r="F68">
        <v>-695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2.951773310089442E-3</v>
      </c>
      <c r="N68">
        <v>2.951773310089442E-3</v>
      </c>
      <c r="O68">
        <v>2.951773310089442E-3</v>
      </c>
      <c r="P68">
        <v>2.951773310089442E-3</v>
      </c>
      <c r="Q68">
        <v>2.951773310089442E-3</v>
      </c>
      <c r="R68">
        <v>2.951773310089442E-3</v>
      </c>
      <c r="S68">
        <v>2.951773310089442E-3</v>
      </c>
      <c r="T68">
        <v>2.951773310089442E-3</v>
      </c>
      <c r="U68">
        <v>2.951773310089442E-3</v>
      </c>
      <c r="V68">
        <v>2.951773310089442E-3</v>
      </c>
      <c r="W68">
        <v>2.951773310089442E-3</v>
      </c>
      <c r="X68">
        <v>2.951773310089442E-3</v>
      </c>
      <c r="Y68">
        <v>2.951773310089442E-3</v>
      </c>
      <c r="Z68">
        <v>2.951773310089442E-3</v>
      </c>
      <c r="AA68">
        <v>2.951773310089442E-3</v>
      </c>
      <c r="AB68">
        <v>2.951773310089442E-3</v>
      </c>
      <c r="AC68">
        <v>2.951773310089442E-3</v>
      </c>
      <c r="AD68">
        <v>2.951773310089442E-3</v>
      </c>
      <c r="AE68">
        <v>2.951773310089442E-3</v>
      </c>
      <c r="AF68">
        <v>2.951773310089442E-3</v>
      </c>
      <c r="AG68">
        <v>2.951773310089442E-3</v>
      </c>
      <c r="AH68">
        <v>2.951773310089442E-3</v>
      </c>
      <c r="AI68">
        <v>2.951773310089442E-3</v>
      </c>
      <c r="AJ68">
        <v>2.951773310089442E-3</v>
      </c>
      <c r="AK68">
        <v>2.951773310089442E-3</v>
      </c>
      <c r="AL68">
        <v>2.951773310089442E-3</v>
      </c>
      <c r="AM68">
        <v>2.951773310089442E-3</v>
      </c>
      <c r="AN68">
        <v>2.951773310089442E-3</v>
      </c>
      <c r="AO68">
        <v>2.951773310089442E-3</v>
      </c>
      <c r="AP68">
        <v>2.951773310089442E-3</v>
      </c>
      <c r="AQ68">
        <v>2.951773310089442E-3</v>
      </c>
      <c r="AR68">
        <v>2.951773310089442E-3</v>
      </c>
      <c r="AS68">
        <v>2.951773310089442E-3</v>
      </c>
      <c r="AT68">
        <v>2.951773310089442E-3</v>
      </c>
      <c r="AU68">
        <v>2.951773310089442E-3</v>
      </c>
      <c r="AV68">
        <v>2.951773310089442E-3</v>
      </c>
      <c r="AW68">
        <v>2.951773310089442E-3</v>
      </c>
      <c r="AX68">
        <v>2.951773310089442E-3</v>
      </c>
      <c r="AY68">
        <v>2.951773310089442E-3</v>
      </c>
      <c r="AZ68">
        <v>2.951773310089442E-3</v>
      </c>
      <c r="BA68">
        <v>2.951773310089442E-3</v>
      </c>
      <c r="BB68">
        <v>2.951773310089442E-3</v>
      </c>
      <c r="BC68">
        <v>2.951773310089442E-3</v>
      </c>
      <c r="BD68">
        <v>2.951773310089442E-3</v>
      </c>
      <c r="BE68">
        <v>2.951773310089442E-3</v>
      </c>
      <c r="BF68">
        <v>2.951773310089442E-3</v>
      </c>
      <c r="BG68">
        <v>2.951773310089442E-3</v>
      </c>
      <c r="BH68">
        <v>2.951773310089442E-3</v>
      </c>
      <c r="BI68">
        <v>2.951773310089442E-3</v>
      </c>
      <c r="BJ68">
        <v>2.951773310089442E-3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1330</v>
      </c>
      <c r="B69">
        <v>682.09848300123906</v>
      </c>
      <c r="C69">
        <v>3.2913928766306459E-3</v>
      </c>
      <c r="D69">
        <v>20</v>
      </c>
      <c r="E69">
        <v>645</v>
      </c>
      <c r="F69">
        <v>-685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3.2913928766306459E-3</v>
      </c>
      <c r="O69">
        <v>3.2913928766306459E-3</v>
      </c>
      <c r="P69">
        <v>3.2913928766306459E-3</v>
      </c>
      <c r="Q69">
        <v>3.2913928766306459E-3</v>
      </c>
      <c r="R69">
        <v>3.2913928766306459E-3</v>
      </c>
      <c r="S69">
        <v>3.2913928766306459E-3</v>
      </c>
      <c r="T69">
        <v>3.2913928766306459E-3</v>
      </c>
      <c r="U69">
        <v>3.2913928766306459E-3</v>
      </c>
      <c r="V69">
        <v>3.2913928766306459E-3</v>
      </c>
      <c r="W69">
        <v>3.2913928766306459E-3</v>
      </c>
      <c r="X69">
        <v>3.2913928766306459E-3</v>
      </c>
      <c r="Y69">
        <v>3.2913928766306459E-3</v>
      </c>
      <c r="Z69">
        <v>3.2913928766306459E-3</v>
      </c>
      <c r="AA69">
        <v>3.2913928766306459E-3</v>
      </c>
      <c r="AB69">
        <v>3.2913928766306459E-3</v>
      </c>
      <c r="AC69">
        <v>3.2913928766306459E-3</v>
      </c>
      <c r="AD69">
        <v>3.2913928766306459E-3</v>
      </c>
      <c r="AE69">
        <v>3.2913928766306459E-3</v>
      </c>
      <c r="AF69">
        <v>3.2913928766306459E-3</v>
      </c>
      <c r="AG69">
        <v>3.2913928766306459E-3</v>
      </c>
      <c r="AH69">
        <v>3.2913928766306459E-3</v>
      </c>
      <c r="AI69">
        <v>3.2913928766306459E-3</v>
      </c>
      <c r="AJ69">
        <v>3.2913928766306459E-3</v>
      </c>
      <c r="AK69">
        <v>3.2913928766306459E-3</v>
      </c>
      <c r="AL69">
        <v>3.2913928766306459E-3</v>
      </c>
      <c r="AM69">
        <v>3.2913928766306459E-3</v>
      </c>
      <c r="AN69">
        <v>3.2913928766306459E-3</v>
      </c>
      <c r="AO69">
        <v>3.2913928766306459E-3</v>
      </c>
      <c r="AP69">
        <v>3.2913928766306459E-3</v>
      </c>
      <c r="AQ69">
        <v>3.2913928766306459E-3</v>
      </c>
      <c r="AR69">
        <v>3.2913928766306459E-3</v>
      </c>
      <c r="AS69">
        <v>3.2913928766306459E-3</v>
      </c>
      <c r="AT69">
        <v>3.2913928766306459E-3</v>
      </c>
      <c r="AU69">
        <v>3.2913928766306459E-3</v>
      </c>
      <c r="AV69">
        <v>3.2913928766306459E-3</v>
      </c>
      <c r="AW69">
        <v>3.2913928766306459E-3</v>
      </c>
      <c r="AX69">
        <v>3.2913928766306459E-3</v>
      </c>
      <c r="AY69">
        <v>3.2913928766306459E-3</v>
      </c>
      <c r="AZ69">
        <v>3.2913928766306459E-3</v>
      </c>
      <c r="BA69">
        <v>3.2913928766306459E-3</v>
      </c>
      <c r="BB69">
        <v>3.2913928766306459E-3</v>
      </c>
      <c r="BC69">
        <v>3.2913928766306459E-3</v>
      </c>
      <c r="BD69">
        <v>3.2913928766306459E-3</v>
      </c>
      <c r="BE69">
        <v>3.2913928766306459E-3</v>
      </c>
      <c r="BF69">
        <v>3.2913928766306459E-3</v>
      </c>
      <c r="BG69">
        <v>3.2913928766306459E-3</v>
      </c>
      <c r="BH69">
        <v>3.2913928766306459E-3</v>
      </c>
      <c r="BI69">
        <v>3.2913928766306459E-3</v>
      </c>
      <c r="BJ69">
        <v>3.2913928766306459E-3</v>
      </c>
      <c r="BK69">
        <v>3.2913928766306459E-3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638.2218439713198</v>
      </c>
      <c r="C70">
        <v>3.0796708734997457E-3</v>
      </c>
      <c r="D70">
        <v>10</v>
      </c>
      <c r="E70">
        <v>655</v>
      </c>
      <c r="F70">
        <v>-675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3.0796708734997457E-3</v>
      </c>
      <c r="O70">
        <v>3.0796708734997457E-3</v>
      </c>
      <c r="P70">
        <v>3.0796708734997457E-3</v>
      </c>
      <c r="Q70">
        <v>3.0796708734997457E-3</v>
      </c>
      <c r="R70">
        <v>3.0796708734997457E-3</v>
      </c>
      <c r="S70">
        <v>3.0796708734997457E-3</v>
      </c>
      <c r="T70">
        <v>3.0796708734997457E-3</v>
      </c>
      <c r="U70">
        <v>3.0796708734997457E-3</v>
      </c>
      <c r="V70">
        <v>3.0796708734997457E-3</v>
      </c>
      <c r="W70">
        <v>3.0796708734997457E-3</v>
      </c>
      <c r="X70">
        <v>3.0796708734997457E-3</v>
      </c>
      <c r="Y70">
        <v>3.0796708734997457E-3</v>
      </c>
      <c r="Z70">
        <v>3.0796708734997457E-3</v>
      </c>
      <c r="AA70">
        <v>3.0796708734997457E-3</v>
      </c>
      <c r="AB70">
        <v>3.0796708734997457E-3</v>
      </c>
      <c r="AC70">
        <v>3.0796708734997457E-3</v>
      </c>
      <c r="AD70">
        <v>3.0796708734997457E-3</v>
      </c>
      <c r="AE70">
        <v>3.0796708734997457E-3</v>
      </c>
      <c r="AF70">
        <v>3.0796708734997457E-3</v>
      </c>
      <c r="AG70">
        <v>3.0796708734997457E-3</v>
      </c>
      <c r="AH70">
        <v>3.0796708734997457E-3</v>
      </c>
      <c r="AI70">
        <v>3.0796708734997457E-3</v>
      </c>
      <c r="AJ70">
        <v>3.0796708734997457E-3</v>
      </c>
      <c r="AK70">
        <v>3.0796708734997457E-3</v>
      </c>
      <c r="AL70">
        <v>3.0796708734997457E-3</v>
      </c>
      <c r="AM70">
        <v>3.0796708734997457E-3</v>
      </c>
      <c r="AN70">
        <v>3.0796708734997457E-3</v>
      </c>
      <c r="AO70">
        <v>3.0796708734997457E-3</v>
      </c>
      <c r="AP70">
        <v>3.0796708734997457E-3</v>
      </c>
      <c r="AQ70">
        <v>3.0796708734997457E-3</v>
      </c>
      <c r="AR70">
        <v>3.0796708734997457E-3</v>
      </c>
      <c r="AS70">
        <v>3.0796708734997457E-3</v>
      </c>
      <c r="AT70">
        <v>3.0796708734997457E-3</v>
      </c>
      <c r="AU70">
        <v>3.0796708734997457E-3</v>
      </c>
      <c r="AV70">
        <v>3.0796708734997457E-3</v>
      </c>
      <c r="AW70">
        <v>3.0796708734997457E-3</v>
      </c>
      <c r="AX70">
        <v>3.0796708734997457E-3</v>
      </c>
      <c r="AY70">
        <v>3.0796708734997457E-3</v>
      </c>
      <c r="AZ70">
        <v>3.0796708734997457E-3</v>
      </c>
      <c r="BA70">
        <v>3.0796708734997457E-3</v>
      </c>
      <c r="BB70">
        <v>3.0796708734997457E-3</v>
      </c>
      <c r="BC70">
        <v>3.0796708734997457E-3</v>
      </c>
      <c r="BD70">
        <v>3.0796708734997457E-3</v>
      </c>
      <c r="BE70">
        <v>3.0796708734997457E-3</v>
      </c>
      <c r="BF70">
        <v>3.0796708734997457E-3</v>
      </c>
      <c r="BG70">
        <v>3.0796708734997457E-3</v>
      </c>
      <c r="BH70">
        <v>3.0796708734997457E-3</v>
      </c>
      <c r="BI70">
        <v>3.0796708734997457E-3</v>
      </c>
      <c r="BJ70">
        <v>3.0796708734997457E-3</v>
      </c>
      <c r="BK70">
        <v>3.0796708734997457E-3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1330</v>
      </c>
      <c r="B71">
        <v>622.89331617742278</v>
      </c>
      <c r="C71">
        <v>3.0057047110651405E-3</v>
      </c>
      <c r="D71">
        <v>0</v>
      </c>
      <c r="E71">
        <v>665</v>
      </c>
      <c r="F71">
        <v>-665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3.0057047110651405E-3</v>
      </c>
      <c r="P71">
        <v>3.0057047110651405E-3</v>
      </c>
      <c r="Q71">
        <v>3.0057047110651405E-3</v>
      </c>
      <c r="R71">
        <v>3.0057047110651405E-3</v>
      </c>
      <c r="S71">
        <v>3.0057047110651405E-3</v>
      </c>
      <c r="T71">
        <v>3.0057047110651405E-3</v>
      </c>
      <c r="U71">
        <v>3.0057047110651405E-3</v>
      </c>
      <c r="V71">
        <v>3.0057047110651405E-3</v>
      </c>
      <c r="W71">
        <v>3.0057047110651405E-3</v>
      </c>
      <c r="X71">
        <v>3.0057047110651405E-3</v>
      </c>
      <c r="Y71">
        <v>3.0057047110651405E-3</v>
      </c>
      <c r="Z71">
        <v>3.0057047110651405E-3</v>
      </c>
      <c r="AA71">
        <v>3.0057047110651405E-3</v>
      </c>
      <c r="AB71">
        <v>3.0057047110651405E-3</v>
      </c>
      <c r="AC71">
        <v>3.0057047110651405E-3</v>
      </c>
      <c r="AD71">
        <v>3.0057047110651405E-3</v>
      </c>
      <c r="AE71">
        <v>3.0057047110651405E-3</v>
      </c>
      <c r="AF71">
        <v>3.0057047110651405E-3</v>
      </c>
      <c r="AG71">
        <v>3.0057047110651405E-3</v>
      </c>
      <c r="AH71">
        <v>3.0057047110651405E-3</v>
      </c>
      <c r="AI71">
        <v>3.0057047110651405E-3</v>
      </c>
      <c r="AJ71">
        <v>3.0057047110651405E-3</v>
      </c>
      <c r="AK71">
        <v>3.0057047110651405E-3</v>
      </c>
      <c r="AL71">
        <v>3.0057047110651405E-3</v>
      </c>
      <c r="AM71">
        <v>3.0057047110651405E-3</v>
      </c>
      <c r="AN71">
        <v>3.0057047110651405E-3</v>
      </c>
      <c r="AO71">
        <v>3.0057047110651405E-3</v>
      </c>
      <c r="AP71">
        <v>3.0057047110651405E-3</v>
      </c>
      <c r="AQ71">
        <v>3.0057047110651405E-3</v>
      </c>
      <c r="AR71">
        <v>3.0057047110651405E-3</v>
      </c>
      <c r="AS71">
        <v>3.0057047110651405E-3</v>
      </c>
      <c r="AT71">
        <v>3.0057047110651405E-3</v>
      </c>
      <c r="AU71">
        <v>3.0057047110651405E-3</v>
      </c>
      <c r="AV71">
        <v>3.0057047110651405E-3</v>
      </c>
      <c r="AW71">
        <v>3.0057047110651405E-3</v>
      </c>
      <c r="AX71">
        <v>3.0057047110651405E-3</v>
      </c>
      <c r="AY71">
        <v>3.0057047110651405E-3</v>
      </c>
      <c r="AZ71">
        <v>3.0057047110651405E-3</v>
      </c>
      <c r="BA71">
        <v>3.0057047110651405E-3</v>
      </c>
      <c r="BB71">
        <v>3.0057047110651405E-3</v>
      </c>
      <c r="BC71">
        <v>3.0057047110651405E-3</v>
      </c>
      <c r="BD71">
        <v>3.0057047110651405E-3</v>
      </c>
      <c r="BE71">
        <v>3.0057047110651405E-3</v>
      </c>
      <c r="BF71">
        <v>3.0057047110651405E-3</v>
      </c>
      <c r="BG71">
        <v>3.0057047110651405E-3</v>
      </c>
      <c r="BH71">
        <v>3.0057047110651405E-3</v>
      </c>
      <c r="BI71">
        <v>3.0057047110651405E-3</v>
      </c>
      <c r="BJ71">
        <v>3.0057047110651405E-3</v>
      </c>
      <c r="BK71">
        <v>3.0057047110651405E-3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1330</v>
      </c>
      <c r="B72">
        <v>611.59732772947928</v>
      </c>
      <c r="C72">
        <v>2.9511971335838463E-3</v>
      </c>
      <c r="D72">
        <v>-10</v>
      </c>
      <c r="E72">
        <v>675</v>
      </c>
      <c r="F72">
        <v>-655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2.9511971335838463E-3</v>
      </c>
      <c r="P72">
        <v>2.9511971335838463E-3</v>
      </c>
      <c r="Q72">
        <v>2.9511971335838463E-3</v>
      </c>
      <c r="R72">
        <v>2.9511971335838463E-3</v>
      </c>
      <c r="S72">
        <v>2.9511971335838463E-3</v>
      </c>
      <c r="T72">
        <v>2.9511971335838463E-3</v>
      </c>
      <c r="U72">
        <v>2.9511971335838463E-3</v>
      </c>
      <c r="V72">
        <v>2.9511971335838463E-3</v>
      </c>
      <c r="W72">
        <v>2.9511971335838463E-3</v>
      </c>
      <c r="X72">
        <v>2.9511971335838463E-3</v>
      </c>
      <c r="Y72">
        <v>2.9511971335838463E-3</v>
      </c>
      <c r="Z72">
        <v>2.9511971335838463E-3</v>
      </c>
      <c r="AA72">
        <v>2.9511971335838463E-3</v>
      </c>
      <c r="AB72">
        <v>2.9511971335838463E-3</v>
      </c>
      <c r="AC72">
        <v>2.9511971335838463E-3</v>
      </c>
      <c r="AD72">
        <v>2.9511971335838463E-3</v>
      </c>
      <c r="AE72">
        <v>2.9511971335838463E-3</v>
      </c>
      <c r="AF72">
        <v>2.9511971335838463E-3</v>
      </c>
      <c r="AG72">
        <v>2.9511971335838463E-3</v>
      </c>
      <c r="AH72">
        <v>2.9511971335838463E-3</v>
      </c>
      <c r="AI72">
        <v>2.9511971335838463E-3</v>
      </c>
      <c r="AJ72">
        <v>2.9511971335838463E-3</v>
      </c>
      <c r="AK72">
        <v>2.9511971335838463E-3</v>
      </c>
      <c r="AL72">
        <v>2.9511971335838463E-3</v>
      </c>
      <c r="AM72">
        <v>2.9511971335838463E-3</v>
      </c>
      <c r="AN72">
        <v>2.9511971335838463E-3</v>
      </c>
      <c r="AO72">
        <v>2.9511971335838463E-3</v>
      </c>
      <c r="AP72">
        <v>2.9511971335838463E-3</v>
      </c>
      <c r="AQ72">
        <v>2.9511971335838463E-3</v>
      </c>
      <c r="AR72">
        <v>2.9511971335838463E-3</v>
      </c>
      <c r="AS72">
        <v>2.9511971335838463E-3</v>
      </c>
      <c r="AT72">
        <v>2.9511971335838463E-3</v>
      </c>
      <c r="AU72">
        <v>2.9511971335838463E-3</v>
      </c>
      <c r="AV72">
        <v>2.9511971335838463E-3</v>
      </c>
      <c r="AW72">
        <v>2.9511971335838463E-3</v>
      </c>
      <c r="AX72">
        <v>2.9511971335838463E-3</v>
      </c>
      <c r="AY72">
        <v>2.9511971335838463E-3</v>
      </c>
      <c r="AZ72">
        <v>2.9511971335838463E-3</v>
      </c>
      <c r="BA72">
        <v>2.9511971335838463E-3</v>
      </c>
      <c r="BB72">
        <v>2.9511971335838463E-3</v>
      </c>
      <c r="BC72">
        <v>2.9511971335838463E-3</v>
      </c>
      <c r="BD72">
        <v>2.9511971335838463E-3</v>
      </c>
      <c r="BE72">
        <v>2.9511971335838463E-3</v>
      </c>
      <c r="BF72">
        <v>2.9511971335838463E-3</v>
      </c>
      <c r="BG72">
        <v>2.9511971335838463E-3</v>
      </c>
      <c r="BH72">
        <v>2.9511971335838463E-3</v>
      </c>
      <c r="BI72">
        <v>2.9511971335838463E-3</v>
      </c>
      <c r="BJ72">
        <v>2.9511971335838463E-3</v>
      </c>
      <c r="BK72">
        <v>2.9511971335838463E-3</v>
      </c>
      <c r="BL72">
        <v>2.9511971335838463E-3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1330</v>
      </c>
      <c r="B73">
        <v>620.09127299428803</v>
      </c>
      <c r="C73">
        <v>2.9921837530175557E-3</v>
      </c>
      <c r="D73">
        <v>-20</v>
      </c>
      <c r="E73">
        <v>685</v>
      </c>
      <c r="F73">
        <v>-645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2.9921837530175557E-3</v>
      </c>
      <c r="P73">
        <v>2.9921837530175557E-3</v>
      </c>
      <c r="Q73">
        <v>2.9921837530175557E-3</v>
      </c>
      <c r="R73">
        <v>2.9921837530175557E-3</v>
      </c>
      <c r="S73">
        <v>2.9921837530175557E-3</v>
      </c>
      <c r="T73">
        <v>2.9921837530175557E-3</v>
      </c>
      <c r="U73">
        <v>2.9921837530175557E-3</v>
      </c>
      <c r="V73">
        <v>2.9921837530175557E-3</v>
      </c>
      <c r="W73">
        <v>2.9921837530175557E-3</v>
      </c>
      <c r="X73">
        <v>2.9921837530175557E-3</v>
      </c>
      <c r="Y73">
        <v>2.9921837530175557E-3</v>
      </c>
      <c r="Z73">
        <v>2.9921837530175557E-3</v>
      </c>
      <c r="AA73">
        <v>2.9921837530175557E-3</v>
      </c>
      <c r="AB73">
        <v>2.9921837530175557E-3</v>
      </c>
      <c r="AC73">
        <v>2.9921837530175557E-3</v>
      </c>
      <c r="AD73">
        <v>2.9921837530175557E-3</v>
      </c>
      <c r="AE73">
        <v>2.9921837530175557E-3</v>
      </c>
      <c r="AF73">
        <v>2.9921837530175557E-3</v>
      </c>
      <c r="AG73">
        <v>2.9921837530175557E-3</v>
      </c>
      <c r="AH73">
        <v>2.9921837530175557E-3</v>
      </c>
      <c r="AI73">
        <v>2.9921837530175557E-3</v>
      </c>
      <c r="AJ73">
        <v>2.9921837530175557E-3</v>
      </c>
      <c r="AK73">
        <v>2.9921837530175557E-3</v>
      </c>
      <c r="AL73">
        <v>2.9921837530175557E-3</v>
      </c>
      <c r="AM73">
        <v>2.9921837530175557E-3</v>
      </c>
      <c r="AN73">
        <v>2.9921837530175557E-3</v>
      </c>
      <c r="AO73">
        <v>2.9921837530175557E-3</v>
      </c>
      <c r="AP73">
        <v>2.9921837530175557E-3</v>
      </c>
      <c r="AQ73">
        <v>2.9921837530175557E-3</v>
      </c>
      <c r="AR73">
        <v>2.9921837530175557E-3</v>
      </c>
      <c r="AS73">
        <v>2.9921837530175557E-3</v>
      </c>
      <c r="AT73">
        <v>2.9921837530175557E-3</v>
      </c>
      <c r="AU73">
        <v>2.9921837530175557E-3</v>
      </c>
      <c r="AV73">
        <v>2.9921837530175557E-3</v>
      </c>
      <c r="AW73">
        <v>2.9921837530175557E-3</v>
      </c>
      <c r="AX73">
        <v>2.9921837530175557E-3</v>
      </c>
      <c r="AY73">
        <v>2.9921837530175557E-3</v>
      </c>
      <c r="AZ73">
        <v>2.9921837530175557E-3</v>
      </c>
      <c r="BA73">
        <v>2.9921837530175557E-3</v>
      </c>
      <c r="BB73">
        <v>2.9921837530175557E-3</v>
      </c>
      <c r="BC73">
        <v>2.9921837530175557E-3</v>
      </c>
      <c r="BD73">
        <v>2.9921837530175557E-3</v>
      </c>
      <c r="BE73">
        <v>2.9921837530175557E-3</v>
      </c>
      <c r="BF73">
        <v>2.9921837530175557E-3</v>
      </c>
      <c r="BG73">
        <v>2.9921837530175557E-3</v>
      </c>
      <c r="BH73">
        <v>2.9921837530175557E-3</v>
      </c>
      <c r="BI73">
        <v>2.9921837530175557E-3</v>
      </c>
      <c r="BJ73">
        <v>2.9921837530175557E-3</v>
      </c>
      <c r="BK73">
        <v>2.9921837530175557E-3</v>
      </c>
      <c r="BL73">
        <v>2.9921837530175557E-3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680.71067391884299</v>
      </c>
      <c r="C74">
        <v>3.2846961531489819E-3</v>
      </c>
      <c r="D74">
        <v>-30</v>
      </c>
      <c r="E74">
        <v>695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3.2846961531489819E-3</v>
      </c>
      <c r="Q74">
        <v>3.2846961531489819E-3</v>
      </c>
      <c r="R74">
        <v>3.2846961531489819E-3</v>
      </c>
      <c r="S74">
        <v>3.2846961531489819E-3</v>
      </c>
      <c r="T74">
        <v>3.2846961531489819E-3</v>
      </c>
      <c r="U74">
        <v>3.2846961531489819E-3</v>
      </c>
      <c r="V74">
        <v>3.2846961531489819E-3</v>
      </c>
      <c r="W74">
        <v>3.2846961531489819E-3</v>
      </c>
      <c r="X74">
        <v>3.2846961531489819E-3</v>
      </c>
      <c r="Y74">
        <v>3.2846961531489819E-3</v>
      </c>
      <c r="Z74">
        <v>3.2846961531489819E-3</v>
      </c>
      <c r="AA74">
        <v>3.2846961531489819E-3</v>
      </c>
      <c r="AB74">
        <v>3.2846961531489819E-3</v>
      </c>
      <c r="AC74">
        <v>3.2846961531489819E-3</v>
      </c>
      <c r="AD74">
        <v>3.2846961531489819E-3</v>
      </c>
      <c r="AE74">
        <v>3.2846961531489819E-3</v>
      </c>
      <c r="AF74">
        <v>3.2846961531489819E-3</v>
      </c>
      <c r="AG74">
        <v>3.2846961531489819E-3</v>
      </c>
      <c r="AH74">
        <v>3.2846961531489819E-3</v>
      </c>
      <c r="AI74">
        <v>3.2846961531489819E-3</v>
      </c>
      <c r="AJ74">
        <v>3.2846961531489819E-3</v>
      </c>
      <c r="AK74">
        <v>3.2846961531489819E-3</v>
      </c>
      <c r="AL74">
        <v>3.2846961531489819E-3</v>
      </c>
      <c r="AM74">
        <v>3.2846961531489819E-3</v>
      </c>
      <c r="AN74">
        <v>3.2846961531489819E-3</v>
      </c>
      <c r="AO74">
        <v>3.2846961531489819E-3</v>
      </c>
      <c r="AP74">
        <v>3.2846961531489819E-3</v>
      </c>
      <c r="AQ74">
        <v>3.2846961531489819E-3</v>
      </c>
      <c r="AR74">
        <v>3.2846961531489819E-3</v>
      </c>
      <c r="AS74">
        <v>3.2846961531489819E-3</v>
      </c>
      <c r="AT74">
        <v>3.2846961531489819E-3</v>
      </c>
      <c r="AU74">
        <v>3.2846961531489819E-3</v>
      </c>
      <c r="AV74">
        <v>3.2846961531489819E-3</v>
      </c>
      <c r="AW74">
        <v>3.2846961531489819E-3</v>
      </c>
      <c r="AX74">
        <v>3.2846961531489819E-3</v>
      </c>
      <c r="AY74">
        <v>3.2846961531489819E-3</v>
      </c>
      <c r="AZ74">
        <v>3.2846961531489819E-3</v>
      </c>
      <c r="BA74">
        <v>3.2846961531489819E-3</v>
      </c>
      <c r="BB74">
        <v>3.2846961531489819E-3</v>
      </c>
      <c r="BC74">
        <v>3.2846961531489819E-3</v>
      </c>
      <c r="BD74">
        <v>3.2846961531489819E-3</v>
      </c>
      <c r="BE74">
        <v>3.2846961531489819E-3</v>
      </c>
      <c r="BF74">
        <v>3.2846961531489819E-3</v>
      </c>
      <c r="BG74">
        <v>3.2846961531489819E-3</v>
      </c>
      <c r="BH74">
        <v>3.2846961531489819E-3</v>
      </c>
      <c r="BI74">
        <v>3.2846961531489819E-3</v>
      </c>
      <c r="BJ74">
        <v>3.2846961531489819E-3</v>
      </c>
      <c r="BK74">
        <v>3.2846961531489819E-3</v>
      </c>
      <c r="BL74">
        <v>3.2846961531489819E-3</v>
      </c>
      <c r="BM74">
        <v>3.2846961531489819E-3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1330</v>
      </c>
      <c r="B75">
        <v>669.2901023634264</v>
      </c>
      <c r="C75">
        <v>3.229587413280284E-3</v>
      </c>
      <c r="D75">
        <v>-40</v>
      </c>
      <c r="E75">
        <v>705</v>
      </c>
      <c r="F75">
        <v>-625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3.229587413280284E-3</v>
      </c>
      <c r="Q75">
        <v>3.229587413280284E-3</v>
      </c>
      <c r="R75">
        <v>3.229587413280284E-3</v>
      </c>
      <c r="S75">
        <v>3.229587413280284E-3</v>
      </c>
      <c r="T75">
        <v>3.229587413280284E-3</v>
      </c>
      <c r="U75">
        <v>3.229587413280284E-3</v>
      </c>
      <c r="V75">
        <v>3.229587413280284E-3</v>
      </c>
      <c r="W75">
        <v>3.229587413280284E-3</v>
      </c>
      <c r="X75">
        <v>3.229587413280284E-3</v>
      </c>
      <c r="Y75">
        <v>3.229587413280284E-3</v>
      </c>
      <c r="Z75">
        <v>3.229587413280284E-3</v>
      </c>
      <c r="AA75">
        <v>3.229587413280284E-3</v>
      </c>
      <c r="AB75">
        <v>3.229587413280284E-3</v>
      </c>
      <c r="AC75">
        <v>3.229587413280284E-3</v>
      </c>
      <c r="AD75">
        <v>3.229587413280284E-3</v>
      </c>
      <c r="AE75">
        <v>3.229587413280284E-3</v>
      </c>
      <c r="AF75">
        <v>3.229587413280284E-3</v>
      </c>
      <c r="AG75">
        <v>3.229587413280284E-3</v>
      </c>
      <c r="AH75">
        <v>3.229587413280284E-3</v>
      </c>
      <c r="AI75">
        <v>3.229587413280284E-3</v>
      </c>
      <c r="AJ75">
        <v>3.229587413280284E-3</v>
      </c>
      <c r="AK75">
        <v>3.229587413280284E-3</v>
      </c>
      <c r="AL75">
        <v>3.229587413280284E-3</v>
      </c>
      <c r="AM75">
        <v>3.229587413280284E-3</v>
      </c>
      <c r="AN75">
        <v>3.229587413280284E-3</v>
      </c>
      <c r="AO75">
        <v>3.229587413280284E-3</v>
      </c>
      <c r="AP75">
        <v>3.229587413280284E-3</v>
      </c>
      <c r="AQ75">
        <v>3.229587413280284E-3</v>
      </c>
      <c r="AR75">
        <v>3.229587413280284E-3</v>
      </c>
      <c r="AS75">
        <v>3.229587413280284E-3</v>
      </c>
      <c r="AT75">
        <v>3.229587413280284E-3</v>
      </c>
      <c r="AU75">
        <v>3.229587413280284E-3</v>
      </c>
      <c r="AV75">
        <v>3.229587413280284E-3</v>
      </c>
      <c r="AW75">
        <v>3.229587413280284E-3</v>
      </c>
      <c r="AX75">
        <v>3.229587413280284E-3</v>
      </c>
      <c r="AY75">
        <v>3.229587413280284E-3</v>
      </c>
      <c r="AZ75">
        <v>3.229587413280284E-3</v>
      </c>
      <c r="BA75">
        <v>3.229587413280284E-3</v>
      </c>
      <c r="BB75">
        <v>3.229587413280284E-3</v>
      </c>
      <c r="BC75">
        <v>3.229587413280284E-3</v>
      </c>
      <c r="BD75">
        <v>3.229587413280284E-3</v>
      </c>
      <c r="BE75">
        <v>3.229587413280284E-3</v>
      </c>
      <c r="BF75">
        <v>3.229587413280284E-3</v>
      </c>
      <c r="BG75">
        <v>3.229587413280284E-3</v>
      </c>
      <c r="BH75">
        <v>3.229587413280284E-3</v>
      </c>
      <c r="BI75">
        <v>3.229587413280284E-3</v>
      </c>
      <c r="BJ75">
        <v>3.229587413280284E-3</v>
      </c>
      <c r="BK75">
        <v>3.229587413280284E-3</v>
      </c>
      <c r="BL75">
        <v>3.229587413280284E-3</v>
      </c>
      <c r="BM75">
        <v>3.229587413280284E-3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1330</v>
      </c>
      <c r="B76">
        <v>606.66136596073488</v>
      </c>
      <c r="C76">
        <v>2.9273791808836977E-3</v>
      </c>
      <c r="D76">
        <v>-30</v>
      </c>
      <c r="E76">
        <v>695</v>
      </c>
      <c r="F76">
        <v>-635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2.9273791808836977E-3</v>
      </c>
      <c r="Q76">
        <v>2.9273791808836977E-3</v>
      </c>
      <c r="R76">
        <v>2.9273791808836977E-3</v>
      </c>
      <c r="S76">
        <v>2.9273791808836977E-3</v>
      </c>
      <c r="T76">
        <v>2.9273791808836977E-3</v>
      </c>
      <c r="U76">
        <v>2.9273791808836977E-3</v>
      </c>
      <c r="V76">
        <v>2.9273791808836977E-3</v>
      </c>
      <c r="W76">
        <v>2.9273791808836977E-3</v>
      </c>
      <c r="X76">
        <v>2.9273791808836977E-3</v>
      </c>
      <c r="Y76">
        <v>2.9273791808836977E-3</v>
      </c>
      <c r="Z76">
        <v>2.9273791808836977E-3</v>
      </c>
      <c r="AA76">
        <v>2.9273791808836977E-3</v>
      </c>
      <c r="AB76">
        <v>2.9273791808836977E-3</v>
      </c>
      <c r="AC76">
        <v>2.9273791808836977E-3</v>
      </c>
      <c r="AD76">
        <v>2.9273791808836977E-3</v>
      </c>
      <c r="AE76">
        <v>2.9273791808836977E-3</v>
      </c>
      <c r="AF76">
        <v>2.9273791808836977E-3</v>
      </c>
      <c r="AG76">
        <v>2.9273791808836977E-3</v>
      </c>
      <c r="AH76">
        <v>2.9273791808836977E-3</v>
      </c>
      <c r="AI76">
        <v>2.9273791808836977E-3</v>
      </c>
      <c r="AJ76">
        <v>2.9273791808836977E-3</v>
      </c>
      <c r="AK76">
        <v>2.9273791808836977E-3</v>
      </c>
      <c r="AL76">
        <v>2.9273791808836977E-3</v>
      </c>
      <c r="AM76">
        <v>2.9273791808836977E-3</v>
      </c>
      <c r="AN76">
        <v>2.9273791808836977E-3</v>
      </c>
      <c r="AO76">
        <v>2.9273791808836977E-3</v>
      </c>
      <c r="AP76">
        <v>2.9273791808836977E-3</v>
      </c>
      <c r="AQ76">
        <v>2.9273791808836977E-3</v>
      </c>
      <c r="AR76">
        <v>2.9273791808836977E-3</v>
      </c>
      <c r="AS76">
        <v>2.9273791808836977E-3</v>
      </c>
      <c r="AT76">
        <v>2.9273791808836977E-3</v>
      </c>
      <c r="AU76">
        <v>2.9273791808836977E-3</v>
      </c>
      <c r="AV76">
        <v>2.9273791808836977E-3</v>
      </c>
      <c r="AW76">
        <v>2.9273791808836977E-3</v>
      </c>
      <c r="AX76">
        <v>2.9273791808836977E-3</v>
      </c>
      <c r="AY76">
        <v>2.9273791808836977E-3</v>
      </c>
      <c r="AZ76">
        <v>2.9273791808836977E-3</v>
      </c>
      <c r="BA76">
        <v>2.9273791808836977E-3</v>
      </c>
      <c r="BB76">
        <v>2.9273791808836977E-3</v>
      </c>
      <c r="BC76">
        <v>2.9273791808836977E-3</v>
      </c>
      <c r="BD76">
        <v>2.9273791808836977E-3</v>
      </c>
      <c r="BE76">
        <v>2.9273791808836977E-3</v>
      </c>
      <c r="BF76">
        <v>2.9273791808836977E-3</v>
      </c>
      <c r="BG76">
        <v>2.9273791808836977E-3</v>
      </c>
      <c r="BH76">
        <v>2.9273791808836977E-3</v>
      </c>
      <c r="BI76">
        <v>2.9273791808836977E-3</v>
      </c>
      <c r="BJ76">
        <v>2.9273791808836977E-3</v>
      </c>
      <c r="BK76">
        <v>2.9273791808836977E-3</v>
      </c>
      <c r="BL76">
        <v>2.9273791808836977E-3</v>
      </c>
      <c r="BM76">
        <v>2.9273791808836977E-3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1330</v>
      </c>
      <c r="B77">
        <v>611.83251389552913</v>
      </c>
      <c r="C77">
        <v>2.9523319991361235E-3</v>
      </c>
      <c r="D77">
        <v>-20</v>
      </c>
      <c r="E77">
        <v>685</v>
      </c>
      <c r="F77">
        <v>-645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2.9523319991361235E-3</v>
      </c>
      <c r="P77">
        <v>2.9523319991361235E-3</v>
      </c>
      <c r="Q77">
        <v>2.9523319991361235E-3</v>
      </c>
      <c r="R77">
        <v>2.9523319991361235E-3</v>
      </c>
      <c r="S77">
        <v>2.9523319991361235E-3</v>
      </c>
      <c r="T77">
        <v>2.9523319991361235E-3</v>
      </c>
      <c r="U77">
        <v>2.9523319991361235E-3</v>
      </c>
      <c r="V77">
        <v>2.9523319991361235E-3</v>
      </c>
      <c r="W77">
        <v>2.9523319991361235E-3</v>
      </c>
      <c r="X77">
        <v>2.9523319991361235E-3</v>
      </c>
      <c r="Y77">
        <v>2.9523319991361235E-3</v>
      </c>
      <c r="Z77">
        <v>2.9523319991361235E-3</v>
      </c>
      <c r="AA77">
        <v>2.9523319991361235E-3</v>
      </c>
      <c r="AB77">
        <v>2.9523319991361235E-3</v>
      </c>
      <c r="AC77">
        <v>2.9523319991361235E-3</v>
      </c>
      <c r="AD77">
        <v>2.9523319991361235E-3</v>
      </c>
      <c r="AE77">
        <v>2.9523319991361235E-3</v>
      </c>
      <c r="AF77">
        <v>2.9523319991361235E-3</v>
      </c>
      <c r="AG77">
        <v>2.9523319991361235E-3</v>
      </c>
      <c r="AH77">
        <v>2.9523319991361235E-3</v>
      </c>
      <c r="AI77">
        <v>2.9523319991361235E-3</v>
      </c>
      <c r="AJ77">
        <v>2.9523319991361235E-3</v>
      </c>
      <c r="AK77">
        <v>2.9523319991361235E-3</v>
      </c>
      <c r="AL77">
        <v>2.9523319991361235E-3</v>
      </c>
      <c r="AM77">
        <v>2.9523319991361235E-3</v>
      </c>
      <c r="AN77">
        <v>2.9523319991361235E-3</v>
      </c>
      <c r="AO77">
        <v>2.9523319991361235E-3</v>
      </c>
      <c r="AP77">
        <v>2.9523319991361235E-3</v>
      </c>
      <c r="AQ77">
        <v>2.9523319991361235E-3</v>
      </c>
      <c r="AR77">
        <v>2.9523319991361235E-3</v>
      </c>
      <c r="AS77">
        <v>2.9523319991361235E-3</v>
      </c>
      <c r="AT77">
        <v>2.9523319991361235E-3</v>
      </c>
      <c r="AU77">
        <v>2.9523319991361235E-3</v>
      </c>
      <c r="AV77">
        <v>2.9523319991361235E-3</v>
      </c>
      <c r="AW77">
        <v>2.9523319991361235E-3</v>
      </c>
      <c r="AX77">
        <v>2.9523319991361235E-3</v>
      </c>
      <c r="AY77">
        <v>2.9523319991361235E-3</v>
      </c>
      <c r="AZ77">
        <v>2.9523319991361235E-3</v>
      </c>
      <c r="BA77">
        <v>2.9523319991361235E-3</v>
      </c>
      <c r="BB77">
        <v>2.9523319991361235E-3</v>
      </c>
      <c r="BC77">
        <v>2.9523319991361235E-3</v>
      </c>
      <c r="BD77">
        <v>2.9523319991361235E-3</v>
      </c>
      <c r="BE77">
        <v>2.9523319991361235E-3</v>
      </c>
      <c r="BF77">
        <v>2.9523319991361235E-3</v>
      </c>
      <c r="BG77">
        <v>2.9523319991361235E-3</v>
      </c>
      <c r="BH77">
        <v>2.9523319991361235E-3</v>
      </c>
      <c r="BI77">
        <v>2.9523319991361235E-3</v>
      </c>
      <c r="BJ77">
        <v>2.9523319991361235E-3</v>
      </c>
      <c r="BK77">
        <v>2.9523319991361235E-3</v>
      </c>
      <c r="BL77">
        <v>2.9523319991361235E-3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1330</v>
      </c>
      <c r="B78">
        <v>621.41977821946693</v>
      </c>
      <c r="C78">
        <v>2.9985943121137739E-3</v>
      </c>
      <c r="D78">
        <v>-10</v>
      </c>
      <c r="E78">
        <v>675</v>
      </c>
      <c r="F78">
        <v>-655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2.9985943121137739E-3</v>
      </c>
      <c r="P78">
        <v>2.9985943121137739E-3</v>
      </c>
      <c r="Q78">
        <v>2.9985943121137739E-3</v>
      </c>
      <c r="R78">
        <v>2.9985943121137739E-3</v>
      </c>
      <c r="S78">
        <v>2.9985943121137739E-3</v>
      </c>
      <c r="T78">
        <v>2.9985943121137739E-3</v>
      </c>
      <c r="U78">
        <v>2.9985943121137739E-3</v>
      </c>
      <c r="V78">
        <v>2.9985943121137739E-3</v>
      </c>
      <c r="W78">
        <v>2.9985943121137739E-3</v>
      </c>
      <c r="X78">
        <v>2.9985943121137739E-3</v>
      </c>
      <c r="Y78">
        <v>2.9985943121137739E-3</v>
      </c>
      <c r="Z78">
        <v>2.9985943121137739E-3</v>
      </c>
      <c r="AA78">
        <v>2.9985943121137739E-3</v>
      </c>
      <c r="AB78">
        <v>2.9985943121137739E-3</v>
      </c>
      <c r="AC78">
        <v>2.9985943121137739E-3</v>
      </c>
      <c r="AD78">
        <v>2.9985943121137739E-3</v>
      </c>
      <c r="AE78">
        <v>2.9985943121137739E-3</v>
      </c>
      <c r="AF78">
        <v>2.9985943121137739E-3</v>
      </c>
      <c r="AG78">
        <v>2.9985943121137739E-3</v>
      </c>
      <c r="AH78">
        <v>2.9985943121137739E-3</v>
      </c>
      <c r="AI78">
        <v>2.9985943121137739E-3</v>
      </c>
      <c r="AJ78">
        <v>2.9985943121137739E-3</v>
      </c>
      <c r="AK78">
        <v>2.9985943121137739E-3</v>
      </c>
      <c r="AL78">
        <v>2.9985943121137739E-3</v>
      </c>
      <c r="AM78">
        <v>2.9985943121137739E-3</v>
      </c>
      <c r="AN78">
        <v>2.9985943121137739E-3</v>
      </c>
      <c r="AO78">
        <v>2.9985943121137739E-3</v>
      </c>
      <c r="AP78">
        <v>2.9985943121137739E-3</v>
      </c>
      <c r="AQ78">
        <v>2.9985943121137739E-3</v>
      </c>
      <c r="AR78">
        <v>2.9985943121137739E-3</v>
      </c>
      <c r="AS78">
        <v>2.9985943121137739E-3</v>
      </c>
      <c r="AT78">
        <v>2.9985943121137739E-3</v>
      </c>
      <c r="AU78">
        <v>2.9985943121137739E-3</v>
      </c>
      <c r="AV78">
        <v>2.9985943121137739E-3</v>
      </c>
      <c r="AW78">
        <v>2.9985943121137739E-3</v>
      </c>
      <c r="AX78">
        <v>2.9985943121137739E-3</v>
      </c>
      <c r="AY78">
        <v>2.9985943121137739E-3</v>
      </c>
      <c r="AZ78">
        <v>2.9985943121137739E-3</v>
      </c>
      <c r="BA78">
        <v>2.9985943121137739E-3</v>
      </c>
      <c r="BB78">
        <v>2.9985943121137739E-3</v>
      </c>
      <c r="BC78">
        <v>2.9985943121137739E-3</v>
      </c>
      <c r="BD78">
        <v>2.9985943121137739E-3</v>
      </c>
      <c r="BE78">
        <v>2.9985943121137739E-3</v>
      </c>
      <c r="BF78">
        <v>2.9985943121137739E-3</v>
      </c>
      <c r="BG78">
        <v>2.9985943121137739E-3</v>
      </c>
      <c r="BH78">
        <v>2.9985943121137739E-3</v>
      </c>
      <c r="BI78">
        <v>2.9985943121137739E-3</v>
      </c>
      <c r="BJ78">
        <v>2.9985943121137739E-3</v>
      </c>
      <c r="BK78">
        <v>2.9985943121137739E-3</v>
      </c>
      <c r="BL78">
        <v>2.9985943121137739E-3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1330</v>
      </c>
      <c r="B79">
        <v>628.27499033266508</v>
      </c>
      <c r="C79">
        <v>3.0316734009542801E-3</v>
      </c>
      <c r="D79">
        <v>0</v>
      </c>
      <c r="E79">
        <v>665</v>
      </c>
      <c r="F79">
        <v>-665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3.0316734009542801E-3</v>
      </c>
      <c r="P79">
        <v>3.0316734009542801E-3</v>
      </c>
      <c r="Q79">
        <v>3.0316734009542801E-3</v>
      </c>
      <c r="R79">
        <v>3.0316734009542801E-3</v>
      </c>
      <c r="S79">
        <v>3.0316734009542801E-3</v>
      </c>
      <c r="T79">
        <v>3.0316734009542801E-3</v>
      </c>
      <c r="U79">
        <v>3.0316734009542801E-3</v>
      </c>
      <c r="V79">
        <v>3.0316734009542801E-3</v>
      </c>
      <c r="W79">
        <v>3.0316734009542801E-3</v>
      </c>
      <c r="X79">
        <v>3.0316734009542801E-3</v>
      </c>
      <c r="Y79">
        <v>3.0316734009542801E-3</v>
      </c>
      <c r="Z79">
        <v>3.0316734009542801E-3</v>
      </c>
      <c r="AA79">
        <v>3.0316734009542801E-3</v>
      </c>
      <c r="AB79">
        <v>3.0316734009542801E-3</v>
      </c>
      <c r="AC79">
        <v>3.0316734009542801E-3</v>
      </c>
      <c r="AD79">
        <v>3.0316734009542801E-3</v>
      </c>
      <c r="AE79">
        <v>3.0316734009542801E-3</v>
      </c>
      <c r="AF79">
        <v>3.0316734009542801E-3</v>
      </c>
      <c r="AG79">
        <v>3.0316734009542801E-3</v>
      </c>
      <c r="AH79">
        <v>3.0316734009542801E-3</v>
      </c>
      <c r="AI79">
        <v>3.0316734009542801E-3</v>
      </c>
      <c r="AJ79">
        <v>3.0316734009542801E-3</v>
      </c>
      <c r="AK79">
        <v>3.0316734009542801E-3</v>
      </c>
      <c r="AL79">
        <v>3.0316734009542801E-3</v>
      </c>
      <c r="AM79">
        <v>3.0316734009542801E-3</v>
      </c>
      <c r="AN79">
        <v>3.0316734009542801E-3</v>
      </c>
      <c r="AO79">
        <v>3.0316734009542801E-3</v>
      </c>
      <c r="AP79">
        <v>3.0316734009542801E-3</v>
      </c>
      <c r="AQ79">
        <v>3.0316734009542801E-3</v>
      </c>
      <c r="AR79">
        <v>3.0316734009542801E-3</v>
      </c>
      <c r="AS79">
        <v>3.0316734009542801E-3</v>
      </c>
      <c r="AT79">
        <v>3.0316734009542801E-3</v>
      </c>
      <c r="AU79">
        <v>3.0316734009542801E-3</v>
      </c>
      <c r="AV79">
        <v>3.0316734009542801E-3</v>
      </c>
      <c r="AW79">
        <v>3.0316734009542801E-3</v>
      </c>
      <c r="AX79">
        <v>3.0316734009542801E-3</v>
      </c>
      <c r="AY79">
        <v>3.0316734009542801E-3</v>
      </c>
      <c r="AZ79">
        <v>3.0316734009542801E-3</v>
      </c>
      <c r="BA79">
        <v>3.0316734009542801E-3</v>
      </c>
      <c r="BB79">
        <v>3.0316734009542801E-3</v>
      </c>
      <c r="BC79">
        <v>3.0316734009542801E-3</v>
      </c>
      <c r="BD79">
        <v>3.0316734009542801E-3</v>
      </c>
      <c r="BE79">
        <v>3.0316734009542801E-3</v>
      </c>
      <c r="BF79">
        <v>3.0316734009542801E-3</v>
      </c>
      <c r="BG79">
        <v>3.0316734009542801E-3</v>
      </c>
      <c r="BH79">
        <v>3.0316734009542801E-3</v>
      </c>
      <c r="BI79">
        <v>3.0316734009542801E-3</v>
      </c>
      <c r="BJ79">
        <v>3.0316734009542801E-3</v>
      </c>
      <c r="BK79">
        <v>3.0316734009542801E-3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1330</v>
      </c>
      <c r="B80">
        <v>584.14091189572548</v>
      </c>
      <c r="C80">
        <v>2.8187091516499209E-3</v>
      </c>
      <c r="D80">
        <v>10</v>
      </c>
      <c r="E80">
        <v>655</v>
      </c>
      <c r="F80">
        <v>-675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2.8187091516499209E-3</v>
      </c>
      <c r="O80">
        <v>2.8187091516499209E-3</v>
      </c>
      <c r="P80">
        <v>2.8187091516499209E-3</v>
      </c>
      <c r="Q80">
        <v>2.8187091516499209E-3</v>
      </c>
      <c r="R80">
        <v>2.8187091516499209E-3</v>
      </c>
      <c r="S80">
        <v>2.8187091516499209E-3</v>
      </c>
      <c r="T80">
        <v>2.8187091516499209E-3</v>
      </c>
      <c r="U80">
        <v>2.8187091516499209E-3</v>
      </c>
      <c r="V80">
        <v>2.8187091516499209E-3</v>
      </c>
      <c r="W80">
        <v>2.8187091516499209E-3</v>
      </c>
      <c r="X80">
        <v>2.8187091516499209E-3</v>
      </c>
      <c r="Y80">
        <v>2.8187091516499209E-3</v>
      </c>
      <c r="Z80">
        <v>2.8187091516499209E-3</v>
      </c>
      <c r="AA80">
        <v>2.8187091516499209E-3</v>
      </c>
      <c r="AB80">
        <v>2.8187091516499209E-3</v>
      </c>
      <c r="AC80">
        <v>2.8187091516499209E-3</v>
      </c>
      <c r="AD80">
        <v>2.8187091516499209E-3</v>
      </c>
      <c r="AE80">
        <v>2.8187091516499209E-3</v>
      </c>
      <c r="AF80">
        <v>2.8187091516499209E-3</v>
      </c>
      <c r="AG80">
        <v>2.8187091516499209E-3</v>
      </c>
      <c r="AH80">
        <v>2.8187091516499209E-3</v>
      </c>
      <c r="AI80">
        <v>2.8187091516499209E-3</v>
      </c>
      <c r="AJ80">
        <v>2.8187091516499209E-3</v>
      </c>
      <c r="AK80">
        <v>2.8187091516499209E-3</v>
      </c>
      <c r="AL80">
        <v>2.8187091516499209E-3</v>
      </c>
      <c r="AM80">
        <v>2.8187091516499209E-3</v>
      </c>
      <c r="AN80">
        <v>2.8187091516499209E-3</v>
      </c>
      <c r="AO80">
        <v>2.8187091516499209E-3</v>
      </c>
      <c r="AP80">
        <v>2.8187091516499209E-3</v>
      </c>
      <c r="AQ80">
        <v>2.8187091516499209E-3</v>
      </c>
      <c r="AR80">
        <v>2.8187091516499209E-3</v>
      </c>
      <c r="AS80">
        <v>2.8187091516499209E-3</v>
      </c>
      <c r="AT80">
        <v>2.8187091516499209E-3</v>
      </c>
      <c r="AU80">
        <v>2.8187091516499209E-3</v>
      </c>
      <c r="AV80">
        <v>2.8187091516499209E-3</v>
      </c>
      <c r="AW80">
        <v>2.8187091516499209E-3</v>
      </c>
      <c r="AX80">
        <v>2.8187091516499209E-3</v>
      </c>
      <c r="AY80">
        <v>2.8187091516499209E-3</v>
      </c>
      <c r="AZ80">
        <v>2.8187091516499209E-3</v>
      </c>
      <c r="BA80">
        <v>2.8187091516499209E-3</v>
      </c>
      <c r="BB80">
        <v>2.8187091516499209E-3</v>
      </c>
      <c r="BC80">
        <v>2.8187091516499209E-3</v>
      </c>
      <c r="BD80">
        <v>2.8187091516499209E-3</v>
      </c>
      <c r="BE80">
        <v>2.8187091516499209E-3</v>
      </c>
      <c r="BF80">
        <v>2.8187091516499209E-3</v>
      </c>
      <c r="BG80">
        <v>2.8187091516499209E-3</v>
      </c>
      <c r="BH80">
        <v>2.8187091516499209E-3</v>
      </c>
      <c r="BI80">
        <v>2.8187091516499209E-3</v>
      </c>
      <c r="BJ80">
        <v>2.8187091516499209E-3</v>
      </c>
      <c r="BK80">
        <v>2.8187091516499209E-3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1330</v>
      </c>
      <c r="B81">
        <v>603.98839347266619</v>
      </c>
      <c r="C81">
        <v>2.9144810395948496E-3</v>
      </c>
      <c r="D81">
        <v>20</v>
      </c>
      <c r="E81">
        <v>645</v>
      </c>
      <c r="F81">
        <v>-685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2.9144810395948496E-3</v>
      </c>
      <c r="O81">
        <v>2.9144810395948496E-3</v>
      </c>
      <c r="P81">
        <v>2.9144810395948496E-3</v>
      </c>
      <c r="Q81">
        <v>2.9144810395948496E-3</v>
      </c>
      <c r="R81">
        <v>2.9144810395948496E-3</v>
      </c>
      <c r="S81">
        <v>2.9144810395948496E-3</v>
      </c>
      <c r="T81">
        <v>2.9144810395948496E-3</v>
      </c>
      <c r="U81">
        <v>2.9144810395948496E-3</v>
      </c>
      <c r="V81">
        <v>2.9144810395948496E-3</v>
      </c>
      <c r="W81">
        <v>2.9144810395948496E-3</v>
      </c>
      <c r="X81">
        <v>2.9144810395948496E-3</v>
      </c>
      <c r="Y81">
        <v>2.9144810395948496E-3</v>
      </c>
      <c r="Z81">
        <v>2.9144810395948496E-3</v>
      </c>
      <c r="AA81">
        <v>2.9144810395948496E-3</v>
      </c>
      <c r="AB81">
        <v>2.9144810395948496E-3</v>
      </c>
      <c r="AC81">
        <v>2.9144810395948496E-3</v>
      </c>
      <c r="AD81">
        <v>2.9144810395948496E-3</v>
      </c>
      <c r="AE81">
        <v>2.9144810395948496E-3</v>
      </c>
      <c r="AF81">
        <v>2.9144810395948496E-3</v>
      </c>
      <c r="AG81">
        <v>2.9144810395948496E-3</v>
      </c>
      <c r="AH81">
        <v>2.9144810395948496E-3</v>
      </c>
      <c r="AI81">
        <v>2.9144810395948496E-3</v>
      </c>
      <c r="AJ81">
        <v>2.9144810395948496E-3</v>
      </c>
      <c r="AK81">
        <v>2.9144810395948496E-3</v>
      </c>
      <c r="AL81">
        <v>2.9144810395948496E-3</v>
      </c>
      <c r="AM81">
        <v>2.9144810395948496E-3</v>
      </c>
      <c r="AN81">
        <v>2.9144810395948496E-3</v>
      </c>
      <c r="AO81">
        <v>2.9144810395948496E-3</v>
      </c>
      <c r="AP81">
        <v>2.9144810395948496E-3</v>
      </c>
      <c r="AQ81">
        <v>2.9144810395948496E-3</v>
      </c>
      <c r="AR81">
        <v>2.9144810395948496E-3</v>
      </c>
      <c r="AS81">
        <v>2.9144810395948496E-3</v>
      </c>
      <c r="AT81">
        <v>2.9144810395948496E-3</v>
      </c>
      <c r="AU81">
        <v>2.9144810395948496E-3</v>
      </c>
      <c r="AV81">
        <v>2.9144810395948496E-3</v>
      </c>
      <c r="AW81">
        <v>2.9144810395948496E-3</v>
      </c>
      <c r="AX81">
        <v>2.9144810395948496E-3</v>
      </c>
      <c r="AY81">
        <v>2.9144810395948496E-3</v>
      </c>
      <c r="AZ81">
        <v>2.9144810395948496E-3</v>
      </c>
      <c r="BA81">
        <v>2.9144810395948496E-3</v>
      </c>
      <c r="BB81">
        <v>2.9144810395948496E-3</v>
      </c>
      <c r="BC81">
        <v>2.9144810395948496E-3</v>
      </c>
      <c r="BD81">
        <v>2.9144810395948496E-3</v>
      </c>
      <c r="BE81">
        <v>2.9144810395948496E-3</v>
      </c>
      <c r="BF81">
        <v>2.9144810395948496E-3</v>
      </c>
      <c r="BG81">
        <v>2.9144810395948496E-3</v>
      </c>
      <c r="BH81">
        <v>2.9144810395948496E-3</v>
      </c>
      <c r="BI81">
        <v>2.9144810395948496E-3</v>
      </c>
      <c r="BJ81">
        <v>2.9144810395948496E-3</v>
      </c>
      <c r="BK81">
        <v>2.9144810395948496E-3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1314</v>
      </c>
      <c r="B82">
        <v>735.97677843869997</v>
      </c>
      <c r="C82">
        <v>3.5513767971747678E-3</v>
      </c>
      <c r="D82">
        <v>30</v>
      </c>
      <c r="E82">
        <v>627</v>
      </c>
      <c r="F82">
        <v>-687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3.5513767971747678E-3</v>
      </c>
      <c r="O82">
        <v>3.5513767971747678E-3</v>
      </c>
      <c r="P82">
        <v>3.5513767971747678E-3</v>
      </c>
      <c r="Q82">
        <v>3.5513767971747678E-3</v>
      </c>
      <c r="R82">
        <v>3.5513767971747678E-3</v>
      </c>
      <c r="S82">
        <v>3.5513767971747678E-3</v>
      </c>
      <c r="T82">
        <v>3.5513767971747678E-3</v>
      </c>
      <c r="U82">
        <v>3.5513767971747678E-3</v>
      </c>
      <c r="V82">
        <v>3.5513767971747678E-3</v>
      </c>
      <c r="W82">
        <v>3.5513767971747678E-3</v>
      </c>
      <c r="X82">
        <v>3.5513767971747678E-3</v>
      </c>
      <c r="Y82">
        <v>3.5513767971747678E-3</v>
      </c>
      <c r="Z82">
        <v>3.5513767971747678E-3</v>
      </c>
      <c r="AA82">
        <v>3.5513767971747678E-3</v>
      </c>
      <c r="AB82">
        <v>3.5513767971747678E-3</v>
      </c>
      <c r="AC82">
        <v>3.5513767971747678E-3</v>
      </c>
      <c r="AD82">
        <v>3.5513767971747678E-3</v>
      </c>
      <c r="AE82">
        <v>3.5513767971747678E-3</v>
      </c>
      <c r="AF82">
        <v>3.5513767971747678E-3</v>
      </c>
      <c r="AG82">
        <v>3.5513767971747678E-3</v>
      </c>
      <c r="AH82">
        <v>3.5513767971747678E-3</v>
      </c>
      <c r="AI82">
        <v>3.5513767971747678E-3</v>
      </c>
      <c r="AJ82">
        <v>3.5513767971747678E-3</v>
      </c>
      <c r="AK82">
        <v>3.5513767971747678E-3</v>
      </c>
      <c r="AL82">
        <v>3.5513767971747678E-3</v>
      </c>
      <c r="AM82">
        <v>3.5513767971747678E-3</v>
      </c>
      <c r="AN82">
        <v>3.5513767971747678E-3</v>
      </c>
      <c r="AO82">
        <v>3.5513767971747678E-3</v>
      </c>
      <c r="AP82">
        <v>3.5513767971747678E-3</v>
      </c>
      <c r="AQ82">
        <v>3.5513767971747678E-3</v>
      </c>
      <c r="AR82">
        <v>3.5513767971747678E-3</v>
      </c>
      <c r="AS82">
        <v>3.5513767971747678E-3</v>
      </c>
      <c r="AT82">
        <v>3.5513767971747678E-3</v>
      </c>
      <c r="AU82">
        <v>3.5513767971747678E-3</v>
      </c>
      <c r="AV82">
        <v>3.5513767971747678E-3</v>
      </c>
      <c r="AW82">
        <v>3.5513767971747678E-3</v>
      </c>
      <c r="AX82">
        <v>3.5513767971747678E-3</v>
      </c>
      <c r="AY82">
        <v>3.5513767971747678E-3</v>
      </c>
      <c r="AZ82">
        <v>3.5513767971747678E-3</v>
      </c>
      <c r="BA82">
        <v>3.5513767971747678E-3</v>
      </c>
      <c r="BB82">
        <v>3.5513767971747678E-3</v>
      </c>
      <c r="BC82">
        <v>3.5513767971747678E-3</v>
      </c>
      <c r="BD82">
        <v>3.5513767971747678E-3</v>
      </c>
      <c r="BE82">
        <v>3.5513767971747678E-3</v>
      </c>
      <c r="BF82">
        <v>3.5513767971747678E-3</v>
      </c>
      <c r="BG82">
        <v>3.5513767971747678E-3</v>
      </c>
      <c r="BH82">
        <v>3.5513767971747678E-3</v>
      </c>
      <c r="BI82">
        <v>3.5513767971747678E-3</v>
      </c>
      <c r="BJ82">
        <v>3.5513767971747678E-3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1282</v>
      </c>
      <c r="B83">
        <v>673.17426948704235</v>
      </c>
      <c r="C83">
        <v>3.2483300440307021E-3</v>
      </c>
      <c r="D83">
        <v>40</v>
      </c>
      <c r="E83">
        <v>601</v>
      </c>
      <c r="F83">
        <v>-681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3.2483300440307021E-3</v>
      </c>
      <c r="O83">
        <v>3.2483300440307021E-3</v>
      </c>
      <c r="P83">
        <v>3.2483300440307021E-3</v>
      </c>
      <c r="Q83">
        <v>3.2483300440307021E-3</v>
      </c>
      <c r="R83">
        <v>3.2483300440307021E-3</v>
      </c>
      <c r="S83">
        <v>3.2483300440307021E-3</v>
      </c>
      <c r="T83">
        <v>3.2483300440307021E-3</v>
      </c>
      <c r="U83">
        <v>3.2483300440307021E-3</v>
      </c>
      <c r="V83">
        <v>3.2483300440307021E-3</v>
      </c>
      <c r="W83">
        <v>3.2483300440307021E-3</v>
      </c>
      <c r="X83">
        <v>3.2483300440307021E-3</v>
      </c>
      <c r="Y83">
        <v>3.2483300440307021E-3</v>
      </c>
      <c r="Z83">
        <v>3.2483300440307021E-3</v>
      </c>
      <c r="AA83">
        <v>3.2483300440307021E-3</v>
      </c>
      <c r="AB83">
        <v>3.2483300440307021E-3</v>
      </c>
      <c r="AC83">
        <v>3.2483300440307021E-3</v>
      </c>
      <c r="AD83">
        <v>3.2483300440307021E-3</v>
      </c>
      <c r="AE83">
        <v>3.2483300440307021E-3</v>
      </c>
      <c r="AF83">
        <v>3.2483300440307021E-3</v>
      </c>
      <c r="AG83">
        <v>3.2483300440307021E-3</v>
      </c>
      <c r="AH83">
        <v>3.2483300440307021E-3</v>
      </c>
      <c r="AI83">
        <v>3.2483300440307021E-3</v>
      </c>
      <c r="AJ83">
        <v>3.2483300440307021E-3</v>
      </c>
      <c r="AK83">
        <v>3.2483300440307021E-3</v>
      </c>
      <c r="AL83">
        <v>3.2483300440307021E-3</v>
      </c>
      <c r="AM83">
        <v>3.2483300440307021E-3</v>
      </c>
      <c r="AN83">
        <v>3.2483300440307021E-3</v>
      </c>
      <c r="AO83">
        <v>3.2483300440307021E-3</v>
      </c>
      <c r="AP83">
        <v>3.2483300440307021E-3</v>
      </c>
      <c r="AQ83">
        <v>3.2483300440307021E-3</v>
      </c>
      <c r="AR83">
        <v>3.2483300440307021E-3</v>
      </c>
      <c r="AS83">
        <v>3.2483300440307021E-3</v>
      </c>
      <c r="AT83">
        <v>3.2483300440307021E-3</v>
      </c>
      <c r="AU83">
        <v>3.2483300440307021E-3</v>
      </c>
      <c r="AV83">
        <v>3.2483300440307021E-3</v>
      </c>
      <c r="AW83">
        <v>3.2483300440307021E-3</v>
      </c>
      <c r="AX83">
        <v>3.2483300440307021E-3</v>
      </c>
      <c r="AY83">
        <v>3.2483300440307021E-3</v>
      </c>
      <c r="AZ83">
        <v>3.2483300440307021E-3</v>
      </c>
      <c r="BA83">
        <v>3.2483300440307021E-3</v>
      </c>
      <c r="BB83">
        <v>3.2483300440307021E-3</v>
      </c>
      <c r="BC83">
        <v>3.2483300440307021E-3</v>
      </c>
      <c r="BD83">
        <v>3.2483300440307021E-3</v>
      </c>
      <c r="BE83">
        <v>3.2483300440307021E-3</v>
      </c>
      <c r="BF83">
        <v>3.2483300440307021E-3</v>
      </c>
      <c r="BG83">
        <v>3.2483300440307021E-3</v>
      </c>
      <c r="BH83">
        <v>3.2483300440307021E-3</v>
      </c>
      <c r="BI83">
        <v>3.2483300440307021E-3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1089.1457705735613</v>
      </c>
      <c r="C84">
        <v>5.2555557888137152E-3</v>
      </c>
      <c r="D84">
        <v>30</v>
      </c>
      <c r="E84">
        <v>606</v>
      </c>
      <c r="F84">
        <v>-666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5.2555557888137152E-3</v>
      </c>
      <c r="P84">
        <v>5.2555557888137152E-3</v>
      </c>
      <c r="Q84">
        <v>5.2555557888137152E-3</v>
      </c>
      <c r="R84">
        <v>5.2555557888137152E-3</v>
      </c>
      <c r="S84">
        <v>5.2555557888137152E-3</v>
      </c>
      <c r="T84">
        <v>5.2555557888137152E-3</v>
      </c>
      <c r="U84">
        <v>5.2555557888137152E-3</v>
      </c>
      <c r="V84">
        <v>5.2555557888137152E-3</v>
      </c>
      <c r="W84">
        <v>5.2555557888137152E-3</v>
      </c>
      <c r="X84">
        <v>5.2555557888137152E-3</v>
      </c>
      <c r="Y84">
        <v>5.2555557888137152E-3</v>
      </c>
      <c r="Z84">
        <v>5.2555557888137152E-3</v>
      </c>
      <c r="AA84">
        <v>5.2555557888137152E-3</v>
      </c>
      <c r="AB84">
        <v>5.2555557888137152E-3</v>
      </c>
      <c r="AC84">
        <v>5.2555557888137152E-3</v>
      </c>
      <c r="AD84">
        <v>5.2555557888137152E-3</v>
      </c>
      <c r="AE84">
        <v>5.2555557888137152E-3</v>
      </c>
      <c r="AF84">
        <v>5.2555557888137152E-3</v>
      </c>
      <c r="AG84">
        <v>5.2555557888137152E-3</v>
      </c>
      <c r="AH84">
        <v>5.2555557888137152E-3</v>
      </c>
      <c r="AI84">
        <v>5.2555557888137152E-3</v>
      </c>
      <c r="AJ84">
        <v>5.2555557888137152E-3</v>
      </c>
      <c r="AK84">
        <v>5.2555557888137152E-3</v>
      </c>
      <c r="AL84">
        <v>5.2555557888137152E-3</v>
      </c>
      <c r="AM84">
        <v>5.2555557888137152E-3</v>
      </c>
      <c r="AN84">
        <v>5.2555557888137152E-3</v>
      </c>
      <c r="AO84">
        <v>5.2555557888137152E-3</v>
      </c>
      <c r="AP84">
        <v>5.2555557888137152E-3</v>
      </c>
      <c r="AQ84">
        <v>5.2555557888137152E-3</v>
      </c>
      <c r="AR84">
        <v>5.2555557888137152E-3</v>
      </c>
      <c r="AS84">
        <v>5.2555557888137152E-3</v>
      </c>
      <c r="AT84">
        <v>5.2555557888137152E-3</v>
      </c>
      <c r="AU84">
        <v>5.2555557888137152E-3</v>
      </c>
      <c r="AV84">
        <v>5.2555557888137152E-3</v>
      </c>
      <c r="AW84">
        <v>5.2555557888137152E-3</v>
      </c>
      <c r="AX84">
        <v>5.2555557888137152E-3</v>
      </c>
      <c r="AY84">
        <v>5.2555557888137152E-3</v>
      </c>
      <c r="AZ84">
        <v>5.2555557888137152E-3</v>
      </c>
      <c r="BA84">
        <v>5.2555557888137152E-3</v>
      </c>
      <c r="BB84">
        <v>5.2555557888137152E-3</v>
      </c>
      <c r="BC84">
        <v>5.2555557888137152E-3</v>
      </c>
      <c r="BD84">
        <v>5.2555557888137152E-3</v>
      </c>
      <c r="BE84">
        <v>5.2555557888137152E-3</v>
      </c>
      <c r="BF84">
        <v>5.2555557888137152E-3</v>
      </c>
      <c r="BG84">
        <v>5.2555557888137152E-3</v>
      </c>
      <c r="BH84">
        <v>5.2555557888137152E-3</v>
      </c>
      <c r="BI84">
        <v>5.2555557888137152E-3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1269</v>
      </c>
      <c r="B85">
        <v>955.99310511351587</v>
      </c>
      <c r="C85">
        <v>4.6130419209170449E-3</v>
      </c>
      <c r="D85">
        <v>20</v>
      </c>
      <c r="E85">
        <v>614.5</v>
      </c>
      <c r="F85">
        <v>-654.5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4.6130419209170449E-3</v>
      </c>
      <c r="P85">
        <v>4.6130419209170449E-3</v>
      </c>
      <c r="Q85">
        <v>4.6130419209170449E-3</v>
      </c>
      <c r="R85">
        <v>4.6130419209170449E-3</v>
      </c>
      <c r="S85">
        <v>4.6130419209170449E-3</v>
      </c>
      <c r="T85">
        <v>4.6130419209170449E-3</v>
      </c>
      <c r="U85">
        <v>4.6130419209170449E-3</v>
      </c>
      <c r="V85">
        <v>4.6130419209170449E-3</v>
      </c>
      <c r="W85">
        <v>4.6130419209170449E-3</v>
      </c>
      <c r="X85">
        <v>4.6130419209170449E-3</v>
      </c>
      <c r="Y85">
        <v>4.6130419209170449E-3</v>
      </c>
      <c r="Z85">
        <v>4.6130419209170449E-3</v>
      </c>
      <c r="AA85">
        <v>4.6130419209170449E-3</v>
      </c>
      <c r="AB85">
        <v>4.6130419209170449E-3</v>
      </c>
      <c r="AC85">
        <v>4.6130419209170449E-3</v>
      </c>
      <c r="AD85">
        <v>4.6130419209170449E-3</v>
      </c>
      <c r="AE85">
        <v>4.6130419209170449E-3</v>
      </c>
      <c r="AF85">
        <v>4.6130419209170449E-3</v>
      </c>
      <c r="AG85">
        <v>4.6130419209170449E-3</v>
      </c>
      <c r="AH85">
        <v>4.6130419209170449E-3</v>
      </c>
      <c r="AI85">
        <v>4.6130419209170449E-3</v>
      </c>
      <c r="AJ85">
        <v>4.6130419209170449E-3</v>
      </c>
      <c r="AK85">
        <v>4.6130419209170449E-3</v>
      </c>
      <c r="AL85">
        <v>4.6130419209170449E-3</v>
      </c>
      <c r="AM85">
        <v>4.6130419209170449E-3</v>
      </c>
      <c r="AN85">
        <v>4.6130419209170449E-3</v>
      </c>
      <c r="AO85">
        <v>4.6130419209170449E-3</v>
      </c>
      <c r="AP85">
        <v>4.6130419209170449E-3</v>
      </c>
      <c r="AQ85">
        <v>4.6130419209170449E-3</v>
      </c>
      <c r="AR85">
        <v>4.6130419209170449E-3</v>
      </c>
      <c r="AS85">
        <v>4.6130419209170449E-3</v>
      </c>
      <c r="AT85">
        <v>4.6130419209170449E-3</v>
      </c>
      <c r="AU85">
        <v>4.6130419209170449E-3</v>
      </c>
      <c r="AV85">
        <v>4.6130419209170449E-3</v>
      </c>
      <c r="AW85">
        <v>4.6130419209170449E-3</v>
      </c>
      <c r="AX85">
        <v>4.6130419209170449E-3</v>
      </c>
      <c r="AY85">
        <v>4.6130419209170449E-3</v>
      </c>
      <c r="AZ85">
        <v>4.6130419209170449E-3</v>
      </c>
      <c r="BA85">
        <v>4.6130419209170449E-3</v>
      </c>
      <c r="BB85">
        <v>4.6130419209170449E-3</v>
      </c>
      <c r="BC85">
        <v>4.6130419209170449E-3</v>
      </c>
      <c r="BD85">
        <v>4.6130419209170449E-3</v>
      </c>
      <c r="BE85">
        <v>4.6130419209170449E-3</v>
      </c>
      <c r="BF85">
        <v>4.6130419209170449E-3</v>
      </c>
      <c r="BG85">
        <v>4.6130419209170449E-3</v>
      </c>
      <c r="BH85">
        <v>4.6130419209170449E-3</v>
      </c>
      <c r="BI85">
        <v>4.6130419209170449E-3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1269</v>
      </c>
      <c r="B86">
        <v>921.50966040351227</v>
      </c>
      <c r="C86">
        <v>4.4466457668297377E-3</v>
      </c>
      <c r="D86">
        <v>10</v>
      </c>
      <c r="E86">
        <v>624.5</v>
      </c>
      <c r="F86">
        <v>-644.5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4.4466457668297377E-3</v>
      </c>
      <c r="P86">
        <v>4.4466457668297377E-3</v>
      </c>
      <c r="Q86">
        <v>4.4466457668297377E-3</v>
      </c>
      <c r="R86">
        <v>4.4466457668297377E-3</v>
      </c>
      <c r="S86">
        <v>4.4466457668297377E-3</v>
      </c>
      <c r="T86">
        <v>4.4466457668297377E-3</v>
      </c>
      <c r="U86">
        <v>4.4466457668297377E-3</v>
      </c>
      <c r="V86">
        <v>4.4466457668297377E-3</v>
      </c>
      <c r="W86">
        <v>4.4466457668297377E-3</v>
      </c>
      <c r="X86">
        <v>4.4466457668297377E-3</v>
      </c>
      <c r="Y86">
        <v>4.4466457668297377E-3</v>
      </c>
      <c r="Z86">
        <v>4.4466457668297377E-3</v>
      </c>
      <c r="AA86">
        <v>4.4466457668297377E-3</v>
      </c>
      <c r="AB86">
        <v>4.4466457668297377E-3</v>
      </c>
      <c r="AC86">
        <v>4.4466457668297377E-3</v>
      </c>
      <c r="AD86">
        <v>4.4466457668297377E-3</v>
      </c>
      <c r="AE86">
        <v>4.4466457668297377E-3</v>
      </c>
      <c r="AF86">
        <v>4.4466457668297377E-3</v>
      </c>
      <c r="AG86">
        <v>4.4466457668297377E-3</v>
      </c>
      <c r="AH86">
        <v>4.4466457668297377E-3</v>
      </c>
      <c r="AI86">
        <v>4.4466457668297377E-3</v>
      </c>
      <c r="AJ86">
        <v>4.4466457668297377E-3</v>
      </c>
      <c r="AK86">
        <v>4.4466457668297377E-3</v>
      </c>
      <c r="AL86">
        <v>4.4466457668297377E-3</v>
      </c>
      <c r="AM86">
        <v>4.4466457668297377E-3</v>
      </c>
      <c r="AN86">
        <v>4.4466457668297377E-3</v>
      </c>
      <c r="AO86">
        <v>4.4466457668297377E-3</v>
      </c>
      <c r="AP86">
        <v>4.4466457668297377E-3</v>
      </c>
      <c r="AQ86">
        <v>4.4466457668297377E-3</v>
      </c>
      <c r="AR86">
        <v>4.4466457668297377E-3</v>
      </c>
      <c r="AS86">
        <v>4.4466457668297377E-3</v>
      </c>
      <c r="AT86">
        <v>4.4466457668297377E-3</v>
      </c>
      <c r="AU86">
        <v>4.4466457668297377E-3</v>
      </c>
      <c r="AV86">
        <v>4.4466457668297377E-3</v>
      </c>
      <c r="AW86">
        <v>4.4466457668297377E-3</v>
      </c>
      <c r="AX86">
        <v>4.4466457668297377E-3</v>
      </c>
      <c r="AY86">
        <v>4.4466457668297377E-3</v>
      </c>
      <c r="AZ86">
        <v>4.4466457668297377E-3</v>
      </c>
      <c r="BA86">
        <v>4.4466457668297377E-3</v>
      </c>
      <c r="BB86">
        <v>4.4466457668297377E-3</v>
      </c>
      <c r="BC86">
        <v>4.4466457668297377E-3</v>
      </c>
      <c r="BD86">
        <v>4.4466457668297377E-3</v>
      </c>
      <c r="BE86">
        <v>4.4466457668297377E-3</v>
      </c>
      <c r="BF86">
        <v>4.4466457668297377E-3</v>
      </c>
      <c r="BG86">
        <v>4.4466457668297377E-3</v>
      </c>
      <c r="BH86">
        <v>4.4466457668297377E-3</v>
      </c>
      <c r="BI86">
        <v>4.4466457668297377E-3</v>
      </c>
      <c r="BJ86">
        <v>4.4466457668297377E-3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1269</v>
      </c>
      <c r="B87">
        <v>954.18630118248052</v>
      </c>
      <c r="C87">
        <v>4.6043233828521142E-3</v>
      </c>
      <c r="D87">
        <v>0</v>
      </c>
      <c r="E87">
        <v>634.5</v>
      </c>
      <c r="F87">
        <v>-634.5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4.6043233828521142E-3</v>
      </c>
      <c r="Q87">
        <v>4.6043233828521142E-3</v>
      </c>
      <c r="R87">
        <v>4.6043233828521142E-3</v>
      </c>
      <c r="S87">
        <v>4.6043233828521142E-3</v>
      </c>
      <c r="T87">
        <v>4.6043233828521142E-3</v>
      </c>
      <c r="U87">
        <v>4.6043233828521142E-3</v>
      </c>
      <c r="V87">
        <v>4.6043233828521142E-3</v>
      </c>
      <c r="W87">
        <v>4.6043233828521142E-3</v>
      </c>
      <c r="X87">
        <v>4.6043233828521142E-3</v>
      </c>
      <c r="Y87">
        <v>4.6043233828521142E-3</v>
      </c>
      <c r="Z87">
        <v>4.6043233828521142E-3</v>
      </c>
      <c r="AA87">
        <v>4.6043233828521142E-3</v>
      </c>
      <c r="AB87">
        <v>4.6043233828521142E-3</v>
      </c>
      <c r="AC87">
        <v>4.6043233828521142E-3</v>
      </c>
      <c r="AD87">
        <v>4.6043233828521142E-3</v>
      </c>
      <c r="AE87">
        <v>4.6043233828521142E-3</v>
      </c>
      <c r="AF87">
        <v>4.6043233828521142E-3</v>
      </c>
      <c r="AG87">
        <v>4.6043233828521142E-3</v>
      </c>
      <c r="AH87">
        <v>4.6043233828521142E-3</v>
      </c>
      <c r="AI87">
        <v>4.6043233828521142E-3</v>
      </c>
      <c r="AJ87">
        <v>4.6043233828521142E-3</v>
      </c>
      <c r="AK87">
        <v>4.6043233828521142E-3</v>
      </c>
      <c r="AL87">
        <v>4.6043233828521142E-3</v>
      </c>
      <c r="AM87">
        <v>4.6043233828521142E-3</v>
      </c>
      <c r="AN87">
        <v>4.6043233828521142E-3</v>
      </c>
      <c r="AO87">
        <v>4.6043233828521142E-3</v>
      </c>
      <c r="AP87">
        <v>4.6043233828521142E-3</v>
      </c>
      <c r="AQ87">
        <v>4.6043233828521142E-3</v>
      </c>
      <c r="AR87">
        <v>4.6043233828521142E-3</v>
      </c>
      <c r="AS87">
        <v>4.6043233828521142E-3</v>
      </c>
      <c r="AT87">
        <v>4.6043233828521142E-3</v>
      </c>
      <c r="AU87">
        <v>4.6043233828521142E-3</v>
      </c>
      <c r="AV87">
        <v>4.6043233828521142E-3</v>
      </c>
      <c r="AW87">
        <v>4.6043233828521142E-3</v>
      </c>
      <c r="AX87">
        <v>4.6043233828521142E-3</v>
      </c>
      <c r="AY87">
        <v>4.6043233828521142E-3</v>
      </c>
      <c r="AZ87">
        <v>4.6043233828521142E-3</v>
      </c>
      <c r="BA87">
        <v>4.6043233828521142E-3</v>
      </c>
      <c r="BB87">
        <v>4.6043233828521142E-3</v>
      </c>
      <c r="BC87">
        <v>4.6043233828521142E-3</v>
      </c>
      <c r="BD87">
        <v>4.6043233828521142E-3</v>
      </c>
      <c r="BE87">
        <v>4.6043233828521142E-3</v>
      </c>
      <c r="BF87">
        <v>4.6043233828521142E-3</v>
      </c>
      <c r="BG87">
        <v>4.6043233828521142E-3</v>
      </c>
      <c r="BH87">
        <v>4.6043233828521142E-3</v>
      </c>
      <c r="BI87">
        <v>4.6043233828521142E-3</v>
      </c>
      <c r="BJ87">
        <v>4.6043233828521142E-3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932.76989885254818</v>
      </c>
      <c r="C88">
        <v>4.50098083653587E-3</v>
      </c>
      <c r="D88">
        <v>-10</v>
      </c>
      <c r="E88">
        <v>644.5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4.50098083653587E-3</v>
      </c>
      <c r="Q88">
        <v>4.50098083653587E-3</v>
      </c>
      <c r="R88">
        <v>4.50098083653587E-3</v>
      </c>
      <c r="S88">
        <v>4.50098083653587E-3</v>
      </c>
      <c r="T88">
        <v>4.50098083653587E-3</v>
      </c>
      <c r="U88">
        <v>4.50098083653587E-3</v>
      </c>
      <c r="V88">
        <v>4.50098083653587E-3</v>
      </c>
      <c r="W88">
        <v>4.50098083653587E-3</v>
      </c>
      <c r="X88">
        <v>4.50098083653587E-3</v>
      </c>
      <c r="Y88">
        <v>4.50098083653587E-3</v>
      </c>
      <c r="Z88">
        <v>4.50098083653587E-3</v>
      </c>
      <c r="AA88">
        <v>4.50098083653587E-3</v>
      </c>
      <c r="AB88">
        <v>4.50098083653587E-3</v>
      </c>
      <c r="AC88">
        <v>4.50098083653587E-3</v>
      </c>
      <c r="AD88">
        <v>4.50098083653587E-3</v>
      </c>
      <c r="AE88">
        <v>4.50098083653587E-3</v>
      </c>
      <c r="AF88">
        <v>4.50098083653587E-3</v>
      </c>
      <c r="AG88">
        <v>4.50098083653587E-3</v>
      </c>
      <c r="AH88">
        <v>4.50098083653587E-3</v>
      </c>
      <c r="AI88">
        <v>4.50098083653587E-3</v>
      </c>
      <c r="AJ88">
        <v>4.50098083653587E-3</v>
      </c>
      <c r="AK88">
        <v>4.50098083653587E-3</v>
      </c>
      <c r="AL88">
        <v>4.50098083653587E-3</v>
      </c>
      <c r="AM88">
        <v>4.50098083653587E-3</v>
      </c>
      <c r="AN88">
        <v>4.50098083653587E-3</v>
      </c>
      <c r="AO88">
        <v>4.50098083653587E-3</v>
      </c>
      <c r="AP88">
        <v>4.50098083653587E-3</v>
      </c>
      <c r="AQ88">
        <v>4.50098083653587E-3</v>
      </c>
      <c r="AR88">
        <v>4.50098083653587E-3</v>
      </c>
      <c r="AS88">
        <v>4.50098083653587E-3</v>
      </c>
      <c r="AT88">
        <v>4.50098083653587E-3</v>
      </c>
      <c r="AU88">
        <v>4.50098083653587E-3</v>
      </c>
      <c r="AV88">
        <v>4.50098083653587E-3</v>
      </c>
      <c r="AW88">
        <v>4.50098083653587E-3</v>
      </c>
      <c r="AX88">
        <v>4.50098083653587E-3</v>
      </c>
      <c r="AY88">
        <v>4.50098083653587E-3</v>
      </c>
      <c r="AZ88">
        <v>4.50098083653587E-3</v>
      </c>
      <c r="BA88">
        <v>4.50098083653587E-3</v>
      </c>
      <c r="BB88">
        <v>4.50098083653587E-3</v>
      </c>
      <c r="BC88">
        <v>4.50098083653587E-3</v>
      </c>
      <c r="BD88">
        <v>4.50098083653587E-3</v>
      </c>
      <c r="BE88">
        <v>4.50098083653587E-3</v>
      </c>
      <c r="BF88">
        <v>4.50098083653587E-3</v>
      </c>
      <c r="BG88">
        <v>4.50098083653587E-3</v>
      </c>
      <c r="BH88">
        <v>4.50098083653587E-3</v>
      </c>
      <c r="BI88">
        <v>4.50098083653587E-3</v>
      </c>
      <c r="BJ88">
        <v>4.50098083653587E-3</v>
      </c>
      <c r="BK88">
        <v>4.50098083653587E-3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1269</v>
      </c>
      <c r="B89">
        <v>946.87723165298621</v>
      </c>
      <c r="C89">
        <v>4.5690542538572446E-3</v>
      </c>
      <c r="D89">
        <v>-20</v>
      </c>
      <c r="E89">
        <v>654.5</v>
      </c>
      <c r="F89">
        <v>-614.5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4.5690542538572446E-3</v>
      </c>
      <c r="R89">
        <v>4.5690542538572446E-3</v>
      </c>
      <c r="S89">
        <v>4.5690542538572446E-3</v>
      </c>
      <c r="T89">
        <v>4.5690542538572446E-3</v>
      </c>
      <c r="U89">
        <v>4.5690542538572446E-3</v>
      </c>
      <c r="V89">
        <v>4.5690542538572446E-3</v>
      </c>
      <c r="W89">
        <v>4.5690542538572446E-3</v>
      </c>
      <c r="X89">
        <v>4.5690542538572446E-3</v>
      </c>
      <c r="Y89">
        <v>4.5690542538572446E-3</v>
      </c>
      <c r="Z89">
        <v>4.5690542538572446E-3</v>
      </c>
      <c r="AA89">
        <v>4.5690542538572446E-3</v>
      </c>
      <c r="AB89">
        <v>4.5690542538572446E-3</v>
      </c>
      <c r="AC89">
        <v>4.5690542538572446E-3</v>
      </c>
      <c r="AD89">
        <v>4.5690542538572446E-3</v>
      </c>
      <c r="AE89">
        <v>4.5690542538572446E-3</v>
      </c>
      <c r="AF89">
        <v>4.5690542538572446E-3</v>
      </c>
      <c r="AG89">
        <v>4.5690542538572446E-3</v>
      </c>
      <c r="AH89">
        <v>4.5690542538572446E-3</v>
      </c>
      <c r="AI89">
        <v>4.5690542538572446E-3</v>
      </c>
      <c r="AJ89">
        <v>4.5690542538572446E-3</v>
      </c>
      <c r="AK89">
        <v>4.5690542538572446E-3</v>
      </c>
      <c r="AL89">
        <v>4.5690542538572446E-3</v>
      </c>
      <c r="AM89">
        <v>4.5690542538572446E-3</v>
      </c>
      <c r="AN89">
        <v>4.5690542538572446E-3</v>
      </c>
      <c r="AO89">
        <v>4.5690542538572446E-3</v>
      </c>
      <c r="AP89">
        <v>4.5690542538572446E-3</v>
      </c>
      <c r="AQ89">
        <v>4.5690542538572446E-3</v>
      </c>
      <c r="AR89">
        <v>4.5690542538572446E-3</v>
      </c>
      <c r="AS89">
        <v>4.5690542538572446E-3</v>
      </c>
      <c r="AT89">
        <v>4.5690542538572446E-3</v>
      </c>
      <c r="AU89">
        <v>4.5690542538572446E-3</v>
      </c>
      <c r="AV89">
        <v>4.5690542538572446E-3</v>
      </c>
      <c r="AW89">
        <v>4.5690542538572446E-3</v>
      </c>
      <c r="AX89">
        <v>4.5690542538572446E-3</v>
      </c>
      <c r="AY89">
        <v>4.5690542538572446E-3</v>
      </c>
      <c r="AZ89">
        <v>4.5690542538572446E-3</v>
      </c>
      <c r="BA89">
        <v>4.5690542538572446E-3</v>
      </c>
      <c r="BB89">
        <v>4.5690542538572446E-3</v>
      </c>
      <c r="BC89">
        <v>4.5690542538572446E-3</v>
      </c>
      <c r="BD89">
        <v>4.5690542538572446E-3</v>
      </c>
      <c r="BE89">
        <v>4.5690542538572446E-3</v>
      </c>
      <c r="BF89">
        <v>4.5690542538572446E-3</v>
      </c>
      <c r="BG89">
        <v>4.5690542538572446E-3</v>
      </c>
      <c r="BH89">
        <v>4.5690542538572446E-3</v>
      </c>
      <c r="BI89">
        <v>4.5690542538572446E-3</v>
      </c>
      <c r="BJ89">
        <v>4.5690542538572446E-3</v>
      </c>
      <c r="BK89">
        <v>4.5690542538572446E-3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1269</v>
      </c>
      <c r="B90">
        <v>969.75616897280861</v>
      </c>
      <c r="C90">
        <v>4.6794541054857161E-3</v>
      </c>
      <c r="D90">
        <v>-30</v>
      </c>
      <c r="E90">
        <v>664.5</v>
      </c>
      <c r="F90">
        <v>-604.5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4.6794541054857161E-3</v>
      </c>
      <c r="R90">
        <v>4.6794541054857161E-3</v>
      </c>
      <c r="S90">
        <v>4.6794541054857161E-3</v>
      </c>
      <c r="T90">
        <v>4.6794541054857161E-3</v>
      </c>
      <c r="U90">
        <v>4.6794541054857161E-3</v>
      </c>
      <c r="V90">
        <v>4.6794541054857161E-3</v>
      </c>
      <c r="W90">
        <v>4.6794541054857161E-3</v>
      </c>
      <c r="X90">
        <v>4.6794541054857161E-3</v>
      </c>
      <c r="Y90">
        <v>4.6794541054857161E-3</v>
      </c>
      <c r="Z90">
        <v>4.6794541054857161E-3</v>
      </c>
      <c r="AA90">
        <v>4.6794541054857161E-3</v>
      </c>
      <c r="AB90">
        <v>4.6794541054857161E-3</v>
      </c>
      <c r="AC90">
        <v>4.6794541054857161E-3</v>
      </c>
      <c r="AD90">
        <v>4.6794541054857161E-3</v>
      </c>
      <c r="AE90">
        <v>4.6794541054857161E-3</v>
      </c>
      <c r="AF90">
        <v>4.6794541054857161E-3</v>
      </c>
      <c r="AG90">
        <v>4.6794541054857161E-3</v>
      </c>
      <c r="AH90">
        <v>4.6794541054857161E-3</v>
      </c>
      <c r="AI90">
        <v>4.6794541054857161E-3</v>
      </c>
      <c r="AJ90">
        <v>4.6794541054857161E-3</v>
      </c>
      <c r="AK90">
        <v>4.6794541054857161E-3</v>
      </c>
      <c r="AL90">
        <v>4.6794541054857161E-3</v>
      </c>
      <c r="AM90">
        <v>4.6794541054857161E-3</v>
      </c>
      <c r="AN90">
        <v>4.6794541054857161E-3</v>
      </c>
      <c r="AO90">
        <v>4.6794541054857161E-3</v>
      </c>
      <c r="AP90">
        <v>4.6794541054857161E-3</v>
      </c>
      <c r="AQ90">
        <v>4.6794541054857161E-3</v>
      </c>
      <c r="AR90">
        <v>4.6794541054857161E-3</v>
      </c>
      <c r="AS90">
        <v>4.6794541054857161E-3</v>
      </c>
      <c r="AT90">
        <v>4.6794541054857161E-3</v>
      </c>
      <c r="AU90">
        <v>4.6794541054857161E-3</v>
      </c>
      <c r="AV90">
        <v>4.6794541054857161E-3</v>
      </c>
      <c r="AW90">
        <v>4.6794541054857161E-3</v>
      </c>
      <c r="AX90">
        <v>4.6794541054857161E-3</v>
      </c>
      <c r="AY90">
        <v>4.6794541054857161E-3</v>
      </c>
      <c r="AZ90">
        <v>4.6794541054857161E-3</v>
      </c>
      <c r="BA90">
        <v>4.6794541054857161E-3</v>
      </c>
      <c r="BB90">
        <v>4.6794541054857161E-3</v>
      </c>
      <c r="BC90">
        <v>4.6794541054857161E-3</v>
      </c>
      <c r="BD90">
        <v>4.6794541054857161E-3</v>
      </c>
      <c r="BE90">
        <v>4.6794541054857161E-3</v>
      </c>
      <c r="BF90">
        <v>4.6794541054857161E-3</v>
      </c>
      <c r="BG90">
        <v>4.6794541054857161E-3</v>
      </c>
      <c r="BH90">
        <v>4.6794541054857161E-3</v>
      </c>
      <c r="BI90">
        <v>4.6794541054857161E-3</v>
      </c>
      <c r="BJ90">
        <v>4.6794541054857161E-3</v>
      </c>
      <c r="BK90">
        <v>4.6794541054857161E-3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1269</v>
      </c>
      <c r="B91">
        <v>973.54089171946418</v>
      </c>
      <c r="C91">
        <v>4.6977168780893922E-3</v>
      </c>
      <c r="D91">
        <v>-40</v>
      </c>
      <c r="E91">
        <v>674.5</v>
      </c>
      <c r="F91">
        <v>-594.5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4.6977168780893922E-3</v>
      </c>
      <c r="R91">
        <v>4.6977168780893922E-3</v>
      </c>
      <c r="S91">
        <v>4.6977168780893922E-3</v>
      </c>
      <c r="T91">
        <v>4.6977168780893922E-3</v>
      </c>
      <c r="U91">
        <v>4.6977168780893922E-3</v>
      </c>
      <c r="V91">
        <v>4.6977168780893922E-3</v>
      </c>
      <c r="W91">
        <v>4.6977168780893922E-3</v>
      </c>
      <c r="X91">
        <v>4.6977168780893922E-3</v>
      </c>
      <c r="Y91">
        <v>4.6977168780893922E-3</v>
      </c>
      <c r="Z91">
        <v>4.6977168780893922E-3</v>
      </c>
      <c r="AA91">
        <v>4.6977168780893922E-3</v>
      </c>
      <c r="AB91">
        <v>4.6977168780893922E-3</v>
      </c>
      <c r="AC91">
        <v>4.6977168780893922E-3</v>
      </c>
      <c r="AD91">
        <v>4.6977168780893922E-3</v>
      </c>
      <c r="AE91">
        <v>4.6977168780893922E-3</v>
      </c>
      <c r="AF91">
        <v>4.6977168780893922E-3</v>
      </c>
      <c r="AG91">
        <v>4.6977168780893922E-3</v>
      </c>
      <c r="AH91">
        <v>4.6977168780893922E-3</v>
      </c>
      <c r="AI91">
        <v>4.6977168780893922E-3</v>
      </c>
      <c r="AJ91">
        <v>4.6977168780893922E-3</v>
      </c>
      <c r="AK91">
        <v>4.6977168780893922E-3</v>
      </c>
      <c r="AL91">
        <v>4.6977168780893922E-3</v>
      </c>
      <c r="AM91">
        <v>4.6977168780893922E-3</v>
      </c>
      <c r="AN91">
        <v>4.6977168780893922E-3</v>
      </c>
      <c r="AO91">
        <v>4.6977168780893922E-3</v>
      </c>
      <c r="AP91">
        <v>4.6977168780893922E-3</v>
      </c>
      <c r="AQ91">
        <v>4.6977168780893922E-3</v>
      </c>
      <c r="AR91">
        <v>4.6977168780893922E-3</v>
      </c>
      <c r="AS91">
        <v>4.6977168780893922E-3</v>
      </c>
      <c r="AT91">
        <v>4.6977168780893922E-3</v>
      </c>
      <c r="AU91">
        <v>4.6977168780893922E-3</v>
      </c>
      <c r="AV91">
        <v>4.6977168780893922E-3</v>
      </c>
      <c r="AW91">
        <v>4.6977168780893922E-3</v>
      </c>
      <c r="AX91">
        <v>4.6977168780893922E-3</v>
      </c>
      <c r="AY91">
        <v>4.6977168780893922E-3</v>
      </c>
      <c r="AZ91">
        <v>4.6977168780893922E-3</v>
      </c>
      <c r="BA91">
        <v>4.6977168780893922E-3</v>
      </c>
      <c r="BB91">
        <v>4.6977168780893922E-3</v>
      </c>
      <c r="BC91">
        <v>4.6977168780893922E-3</v>
      </c>
      <c r="BD91">
        <v>4.6977168780893922E-3</v>
      </c>
      <c r="BE91">
        <v>4.6977168780893922E-3</v>
      </c>
      <c r="BF91">
        <v>4.6977168780893922E-3</v>
      </c>
      <c r="BG91">
        <v>4.6977168780893922E-3</v>
      </c>
      <c r="BH91">
        <v>4.6977168780893922E-3</v>
      </c>
      <c r="BI91">
        <v>4.6977168780893922E-3</v>
      </c>
      <c r="BJ91">
        <v>4.6977168780893922E-3</v>
      </c>
      <c r="BK91">
        <v>4.6977168780893922E-3</v>
      </c>
      <c r="BL91">
        <v>4.6977168780893922E-3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1269</v>
      </c>
      <c r="B92">
        <v>927.42458501028523</v>
      </c>
      <c r="C92">
        <v>4.4751875994268123E-3</v>
      </c>
      <c r="D92">
        <v>-30</v>
      </c>
      <c r="E92">
        <v>664.5</v>
      </c>
      <c r="F92">
        <v>-604.5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4.4751875994268123E-3</v>
      </c>
      <c r="R92">
        <v>4.4751875994268123E-3</v>
      </c>
      <c r="S92">
        <v>4.4751875994268123E-3</v>
      </c>
      <c r="T92">
        <v>4.4751875994268123E-3</v>
      </c>
      <c r="U92">
        <v>4.4751875994268123E-3</v>
      </c>
      <c r="V92">
        <v>4.4751875994268123E-3</v>
      </c>
      <c r="W92">
        <v>4.4751875994268123E-3</v>
      </c>
      <c r="X92">
        <v>4.4751875994268123E-3</v>
      </c>
      <c r="Y92">
        <v>4.4751875994268123E-3</v>
      </c>
      <c r="Z92">
        <v>4.4751875994268123E-3</v>
      </c>
      <c r="AA92">
        <v>4.4751875994268123E-3</v>
      </c>
      <c r="AB92">
        <v>4.4751875994268123E-3</v>
      </c>
      <c r="AC92">
        <v>4.4751875994268123E-3</v>
      </c>
      <c r="AD92">
        <v>4.4751875994268123E-3</v>
      </c>
      <c r="AE92">
        <v>4.4751875994268123E-3</v>
      </c>
      <c r="AF92">
        <v>4.4751875994268123E-3</v>
      </c>
      <c r="AG92">
        <v>4.4751875994268123E-3</v>
      </c>
      <c r="AH92">
        <v>4.4751875994268123E-3</v>
      </c>
      <c r="AI92">
        <v>4.4751875994268123E-3</v>
      </c>
      <c r="AJ92">
        <v>4.4751875994268123E-3</v>
      </c>
      <c r="AK92">
        <v>4.4751875994268123E-3</v>
      </c>
      <c r="AL92">
        <v>4.4751875994268123E-3</v>
      </c>
      <c r="AM92">
        <v>4.4751875994268123E-3</v>
      </c>
      <c r="AN92">
        <v>4.4751875994268123E-3</v>
      </c>
      <c r="AO92">
        <v>4.4751875994268123E-3</v>
      </c>
      <c r="AP92">
        <v>4.4751875994268123E-3</v>
      </c>
      <c r="AQ92">
        <v>4.4751875994268123E-3</v>
      </c>
      <c r="AR92">
        <v>4.4751875994268123E-3</v>
      </c>
      <c r="AS92">
        <v>4.4751875994268123E-3</v>
      </c>
      <c r="AT92">
        <v>4.4751875994268123E-3</v>
      </c>
      <c r="AU92">
        <v>4.4751875994268123E-3</v>
      </c>
      <c r="AV92">
        <v>4.4751875994268123E-3</v>
      </c>
      <c r="AW92">
        <v>4.4751875994268123E-3</v>
      </c>
      <c r="AX92">
        <v>4.4751875994268123E-3</v>
      </c>
      <c r="AY92">
        <v>4.4751875994268123E-3</v>
      </c>
      <c r="AZ92">
        <v>4.4751875994268123E-3</v>
      </c>
      <c r="BA92">
        <v>4.4751875994268123E-3</v>
      </c>
      <c r="BB92">
        <v>4.4751875994268123E-3</v>
      </c>
      <c r="BC92">
        <v>4.4751875994268123E-3</v>
      </c>
      <c r="BD92">
        <v>4.4751875994268123E-3</v>
      </c>
      <c r="BE92">
        <v>4.4751875994268123E-3</v>
      </c>
      <c r="BF92">
        <v>4.4751875994268123E-3</v>
      </c>
      <c r="BG92">
        <v>4.4751875994268123E-3</v>
      </c>
      <c r="BH92">
        <v>4.4751875994268123E-3</v>
      </c>
      <c r="BI92">
        <v>4.4751875994268123E-3</v>
      </c>
      <c r="BJ92">
        <v>4.4751875994268123E-3</v>
      </c>
      <c r="BK92">
        <v>4.4751875994268123E-3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1269</v>
      </c>
      <c r="B93">
        <v>957.72629315594145</v>
      </c>
      <c r="C93">
        <v>4.621405233428166E-3</v>
      </c>
      <c r="D93">
        <v>-20</v>
      </c>
      <c r="E93">
        <v>654.5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4.621405233428166E-3</v>
      </c>
      <c r="R93">
        <v>4.621405233428166E-3</v>
      </c>
      <c r="S93">
        <v>4.621405233428166E-3</v>
      </c>
      <c r="T93">
        <v>4.621405233428166E-3</v>
      </c>
      <c r="U93">
        <v>4.621405233428166E-3</v>
      </c>
      <c r="V93">
        <v>4.621405233428166E-3</v>
      </c>
      <c r="W93">
        <v>4.621405233428166E-3</v>
      </c>
      <c r="X93">
        <v>4.621405233428166E-3</v>
      </c>
      <c r="Y93">
        <v>4.621405233428166E-3</v>
      </c>
      <c r="Z93">
        <v>4.621405233428166E-3</v>
      </c>
      <c r="AA93">
        <v>4.621405233428166E-3</v>
      </c>
      <c r="AB93">
        <v>4.621405233428166E-3</v>
      </c>
      <c r="AC93">
        <v>4.621405233428166E-3</v>
      </c>
      <c r="AD93">
        <v>4.621405233428166E-3</v>
      </c>
      <c r="AE93">
        <v>4.621405233428166E-3</v>
      </c>
      <c r="AF93">
        <v>4.621405233428166E-3</v>
      </c>
      <c r="AG93">
        <v>4.621405233428166E-3</v>
      </c>
      <c r="AH93">
        <v>4.621405233428166E-3</v>
      </c>
      <c r="AI93">
        <v>4.621405233428166E-3</v>
      </c>
      <c r="AJ93">
        <v>4.621405233428166E-3</v>
      </c>
      <c r="AK93">
        <v>4.621405233428166E-3</v>
      </c>
      <c r="AL93">
        <v>4.621405233428166E-3</v>
      </c>
      <c r="AM93">
        <v>4.621405233428166E-3</v>
      </c>
      <c r="AN93">
        <v>4.621405233428166E-3</v>
      </c>
      <c r="AO93">
        <v>4.621405233428166E-3</v>
      </c>
      <c r="AP93">
        <v>4.621405233428166E-3</v>
      </c>
      <c r="AQ93">
        <v>4.621405233428166E-3</v>
      </c>
      <c r="AR93">
        <v>4.621405233428166E-3</v>
      </c>
      <c r="AS93">
        <v>4.621405233428166E-3</v>
      </c>
      <c r="AT93">
        <v>4.621405233428166E-3</v>
      </c>
      <c r="AU93">
        <v>4.621405233428166E-3</v>
      </c>
      <c r="AV93">
        <v>4.621405233428166E-3</v>
      </c>
      <c r="AW93">
        <v>4.621405233428166E-3</v>
      </c>
      <c r="AX93">
        <v>4.621405233428166E-3</v>
      </c>
      <c r="AY93">
        <v>4.621405233428166E-3</v>
      </c>
      <c r="AZ93">
        <v>4.621405233428166E-3</v>
      </c>
      <c r="BA93">
        <v>4.621405233428166E-3</v>
      </c>
      <c r="BB93">
        <v>4.621405233428166E-3</v>
      </c>
      <c r="BC93">
        <v>4.621405233428166E-3</v>
      </c>
      <c r="BD93">
        <v>4.621405233428166E-3</v>
      </c>
      <c r="BE93">
        <v>4.621405233428166E-3</v>
      </c>
      <c r="BF93">
        <v>4.621405233428166E-3</v>
      </c>
      <c r="BG93">
        <v>4.621405233428166E-3</v>
      </c>
      <c r="BH93">
        <v>4.621405233428166E-3</v>
      </c>
      <c r="BI93">
        <v>4.621405233428166E-3</v>
      </c>
      <c r="BJ93">
        <v>4.621405233428166E-3</v>
      </c>
      <c r="BK93">
        <v>4.621405233428166E-3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1269</v>
      </c>
      <c r="B94">
        <v>938.70177360736011</v>
      </c>
      <c r="C94">
        <v>4.5296044602494822E-3</v>
      </c>
      <c r="D94">
        <v>-10</v>
      </c>
      <c r="E94">
        <v>644.5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4.5296044602494822E-3</v>
      </c>
      <c r="Q94">
        <v>4.5296044602494822E-3</v>
      </c>
      <c r="R94">
        <v>4.5296044602494822E-3</v>
      </c>
      <c r="S94">
        <v>4.5296044602494822E-3</v>
      </c>
      <c r="T94">
        <v>4.5296044602494822E-3</v>
      </c>
      <c r="U94">
        <v>4.5296044602494822E-3</v>
      </c>
      <c r="V94">
        <v>4.5296044602494822E-3</v>
      </c>
      <c r="W94">
        <v>4.5296044602494822E-3</v>
      </c>
      <c r="X94">
        <v>4.5296044602494822E-3</v>
      </c>
      <c r="Y94">
        <v>4.5296044602494822E-3</v>
      </c>
      <c r="Z94">
        <v>4.5296044602494822E-3</v>
      </c>
      <c r="AA94">
        <v>4.5296044602494822E-3</v>
      </c>
      <c r="AB94">
        <v>4.5296044602494822E-3</v>
      </c>
      <c r="AC94">
        <v>4.5296044602494822E-3</v>
      </c>
      <c r="AD94">
        <v>4.5296044602494822E-3</v>
      </c>
      <c r="AE94">
        <v>4.5296044602494822E-3</v>
      </c>
      <c r="AF94">
        <v>4.5296044602494822E-3</v>
      </c>
      <c r="AG94">
        <v>4.5296044602494822E-3</v>
      </c>
      <c r="AH94">
        <v>4.5296044602494822E-3</v>
      </c>
      <c r="AI94">
        <v>4.5296044602494822E-3</v>
      </c>
      <c r="AJ94">
        <v>4.5296044602494822E-3</v>
      </c>
      <c r="AK94">
        <v>4.5296044602494822E-3</v>
      </c>
      <c r="AL94">
        <v>4.5296044602494822E-3</v>
      </c>
      <c r="AM94">
        <v>4.5296044602494822E-3</v>
      </c>
      <c r="AN94">
        <v>4.5296044602494822E-3</v>
      </c>
      <c r="AO94">
        <v>4.5296044602494822E-3</v>
      </c>
      <c r="AP94">
        <v>4.5296044602494822E-3</v>
      </c>
      <c r="AQ94">
        <v>4.5296044602494822E-3</v>
      </c>
      <c r="AR94">
        <v>4.5296044602494822E-3</v>
      </c>
      <c r="AS94">
        <v>4.5296044602494822E-3</v>
      </c>
      <c r="AT94">
        <v>4.5296044602494822E-3</v>
      </c>
      <c r="AU94">
        <v>4.5296044602494822E-3</v>
      </c>
      <c r="AV94">
        <v>4.5296044602494822E-3</v>
      </c>
      <c r="AW94">
        <v>4.5296044602494822E-3</v>
      </c>
      <c r="AX94">
        <v>4.5296044602494822E-3</v>
      </c>
      <c r="AY94">
        <v>4.5296044602494822E-3</v>
      </c>
      <c r="AZ94">
        <v>4.5296044602494822E-3</v>
      </c>
      <c r="BA94">
        <v>4.5296044602494822E-3</v>
      </c>
      <c r="BB94">
        <v>4.5296044602494822E-3</v>
      </c>
      <c r="BC94">
        <v>4.5296044602494822E-3</v>
      </c>
      <c r="BD94">
        <v>4.5296044602494822E-3</v>
      </c>
      <c r="BE94">
        <v>4.5296044602494822E-3</v>
      </c>
      <c r="BF94">
        <v>4.5296044602494822E-3</v>
      </c>
      <c r="BG94">
        <v>4.5296044602494822E-3</v>
      </c>
      <c r="BH94">
        <v>4.5296044602494822E-3</v>
      </c>
      <c r="BI94">
        <v>4.5296044602494822E-3</v>
      </c>
      <c r="BJ94">
        <v>4.5296044602494822E-3</v>
      </c>
      <c r="BK94">
        <v>4.5296044602494822E-3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1269</v>
      </c>
      <c r="B95">
        <v>941.0534421091354</v>
      </c>
      <c r="C95">
        <v>4.5409521837056063E-3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4.5409521837056063E-3</v>
      </c>
      <c r="Q95">
        <v>4.5409521837056063E-3</v>
      </c>
      <c r="R95">
        <v>4.5409521837056063E-3</v>
      </c>
      <c r="S95">
        <v>4.5409521837056063E-3</v>
      </c>
      <c r="T95">
        <v>4.5409521837056063E-3</v>
      </c>
      <c r="U95">
        <v>4.5409521837056063E-3</v>
      </c>
      <c r="V95">
        <v>4.5409521837056063E-3</v>
      </c>
      <c r="W95">
        <v>4.5409521837056063E-3</v>
      </c>
      <c r="X95">
        <v>4.5409521837056063E-3</v>
      </c>
      <c r="Y95">
        <v>4.5409521837056063E-3</v>
      </c>
      <c r="Z95">
        <v>4.5409521837056063E-3</v>
      </c>
      <c r="AA95">
        <v>4.5409521837056063E-3</v>
      </c>
      <c r="AB95">
        <v>4.5409521837056063E-3</v>
      </c>
      <c r="AC95">
        <v>4.5409521837056063E-3</v>
      </c>
      <c r="AD95">
        <v>4.5409521837056063E-3</v>
      </c>
      <c r="AE95">
        <v>4.5409521837056063E-3</v>
      </c>
      <c r="AF95">
        <v>4.5409521837056063E-3</v>
      </c>
      <c r="AG95">
        <v>4.5409521837056063E-3</v>
      </c>
      <c r="AH95">
        <v>4.5409521837056063E-3</v>
      </c>
      <c r="AI95">
        <v>4.5409521837056063E-3</v>
      </c>
      <c r="AJ95">
        <v>4.5409521837056063E-3</v>
      </c>
      <c r="AK95">
        <v>4.5409521837056063E-3</v>
      </c>
      <c r="AL95">
        <v>4.5409521837056063E-3</v>
      </c>
      <c r="AM95">
        <v>4.5409521837056063E-3</v>
      </c>
      <c r="AN95">
        <v>4.5409521837056063E-3</v>
      </c>
      <c r="AO95">
        <v>4.5409521837056063E-3</v>
      </c>
      <c r="AP95">
        <v>4.5409521837056063E-3</v>
      </c>
      <c r="AQ95">
        <v>4.5409521837056063E-3</v>
      </c>
      <c r="AR95">
        <v>4.5409521837056063E-3</v>
      </c>
      <c r="AS95">
        <v>4.5409521837056063E-3</v>
      </c>
      <c r="AT95">
        <v>4.5409521837056063E-3</v>
      </c>
      <c r="AU95">
        <v>4.5409521837056063E-3</v>
      </c>
      <c r="AV95">
        <v>4.5409521837056063E-3</v>
      </c>
      <c r="AW95">
        <v>4.5409521837056063E-3</v>
      </c>
      <c r="AX95">
        <v>4.5409521837056063E-3</v>
      </c>
      <c r="AY95">
        <v>4.5409521837056063E-3</v>
      </c>
      <c r="AZ95">
        <v>4.5409521837056063E-3</v>
      </c>
      <c r="BA95">
        <v>4.5409521837056063E-3</v>
      </c>
      <c r="BB95">
        <v>4.5409521837056063E-3</v>
      </c>
      <c r="BC95">
        <v>4.5409521837056063E-3</v>
      </c>
      <c r="BD95">
        <v>4.5409521837056063E-3</v>
      </c>
      <c r="BE95">
        <v>4.5409521837056063E-3</v>
      </c>
      <c r="BF95">
        <v>4.5409521837056063E-3</v>
      </c>
      <c r="BG95">
        <v>4.5409521837056063E-3</v>
      </c>
      <c r="BH95">
        <v>4.5409521837056063E-3</v>
      </c>
      <c r="BI95">
        <v>4.5409521837056063E-3</v>
      </c>
      <c r="BJ95">
        <v>4.5409521837056063E-3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1269</v>
      </c>
      <c r="B96">
        <v>945.78511934486573</v>
      </c>
      <c r="C96">
        <v>4.5637843833605208E-3</v>
      </c>
      <c r="D96">
        <v>10</v>
      </c>
      <c r="E96">
        <v>624.5</v>
      </c>
      <c r="F96">
        <v>-644.5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4.5637843833605208E-3</v>
      </c>
      <c r="P96">
        <v>4.5637843833605208E-3</v>
      </c>
      <c r="Q96">
        <v>4.5637843833605208E-3</v>
      </c>
      <c r="R96">
        <v>4.5637843833605208E-3</v>
      </c>
      <c r="S96">
        <v>4.5637843833605208E-3</v>
      </c>
      <c r="T96">
        <v>4.5637843833605208E-3</v>
      </c>
      <c r="U96">
        <v>4.5637843833605208E-3</v>
      </c>
      <c r="V96">
        <v>4.5637843833605208E-3</v>
      </c>
      <c r="W96">
        <v>4.5637843833605208E-3</v>
      </c>
      <c r="X96">
        <v>4.5637843833605208E-3</v>
      </c>
      <c r="Y96">
        <v>4.5637843833605208E-3</v>
      </c>
      <c r="Z96">
        <v>4.5637843833605208E-3</v>
      </c>
      <c r="AA96">
        <v>4.5637843833605208E-3</v>
      </c>
      <c r="AB96">
        <v>4.5637843833605208E-3</v>
      </c>
      <c r="AC96">
        <v>4.5637843833605208E-3</v>
      </c>
      <c r="AD96">
        <v>4.5637843833605208E-3</v>
      </c>
      <c r="AE96">
        <v>4.5637843833605208E-3</v>
      </c>
      <c r="AF96">
        <v>4.5637843833605208E-3</v>
      </c>
      <c r="AG96">
        <v>4.5637843833605208E-3</v>
      </c>
      <c r="AH96">
        <v>4.5637843833605208E-3</v>
      </c>
      <c r="AI96">
        <v>4.5637843833605208E-3</v>
      </c>
      <c r="AJ96">
        <v>4.5637843833605208E-3</v>
      </c>
      <c r="AK96">
        <v>4.5637843833605208E-3</v>
      </c>
      <c r="AL96">
        <v>4.5637843833605208E-3</v>
      </c>
      <c r="AM96">
        <v>4.5637843833605208E-3</v>
      </c>
      <c r="AN96">
        <v>4.5637843833605208E-3</v>
      </c>
      <c r="AO96">
        <v>4.5637843833605208E-3</v>
      </c>
      <c r="AP96">
        <v>4.5637843833605208E-3</v>
      </c>
      <c r="AQ96">
        <v>4.5637843833605208E-3</v>
      </c>
      <c r="AR96">
        <v>4.5637843833605208E-3</v>
      </c>
      <c r="AS96">
        <v>4.5637843833605208E-3</v>
      </c>
      <c r="AT96">
        <v>4.5637843833605208E-3</v>
      </c>
      <c r="AU96">
        <v>4.5637843833605208E-3</v>
      </c>
      <c r="AV96">
        <v>4.5637843833605208E-3</v>
      </c>
      <c r="AW96">
        <v>4.5637843833605208E-3</v>
      </c>
      <c r="AX96">
        <v>4.5637843833605208E-3</v>
      </c>
      <c r="AY96">
        <v>4.5637843833605208E-3</v>
      </c>
      <c r="AZ96">
        <v>4.5637843833605208E-3</v>
      </c>
      <c r="BA96">
        <v>4.5637843833605208E-3</v>
      </c>
      <c r="BB96">
        <v>4.5637843833605208E-3</v>
      </c>
      <c r="BC96">
        <v>4.5637843833605208E-3</v>
      </c>
      <c r="BD96">
        <v>4.5637843833605208E-3</v>
      </c>
      <c r="BE96">
        <v>4.5637843833605208E-3</v>
      </c>
      <c r="BF96">
        <v>4.5637843833605208E-3</v>
      </c>
      <c r="BG96">
        <v>4.5637843833605208E-3</v>
      </c>
      <c r="BH96">
        <v>4.5637843833605208E-3</v>
      </c>
      <c r="BI96">
        <v>4.5637843833605208E-3</v>
      </c>
      <c r="BJ96">
        <v>4.5637843833605208E-3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1244</v>
      </c>
      <c r="B97">
        <v>953.36557135294856</v>
      </c>
      <c r="C97">
        <v>4.6003630393212595E-3</v>
      </c>
      <c r="D97">
        <v>20</v>
      </c>
      <c r="E97">
        <v>602</v>
      </c>
      <c r="F97">
        <v>-642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4.6003630393212595E-3</v>
      </c>
      <c r="P97">
        <v>4.6003630393212595E-3</v>
      </c>
      <c r="Q97">
        <v>4.6003630393212595E-3</v>
      </c>
      <c r="R97">
        <v>4.6003630393212595E-3</v>
      </c>
      <c r="S97">
        <v>4.6003630393212595E-3</v>
      </c>
      <c r="T97">
        <v>4.6003630393212595E-3</v>
      </c>
      <c r="U97">
        <v>4.6003630393212595E-3</v>
      </c>
      <c r="V97">
        <v>4.6003630393212595E-3</v>
      </c>
      <c r="W97">
        <v>4.6003630393212595E-3</v>
      </c>
      <c r="X97">
        <v>4.6003630393212595E-3</v>
      </c>
      <c r="Y97">
        <v>4.6003630393212595E-3</v>
      </c>
      <c r="Z97">
        <v>4.6003630393212595E-3</v>
      </c>
      <c r="AA97">
        <v>4.6003630393212595E-3</v>
      </c>
      <c r="AB97">
        <v>4.6003630393212595E-3</v>
      </c>
      <c r="AC97">
        <v>4.6003630393212595E-3</v>
      </c>
      <c r="AD97">
        <v>4.6003630393212595E-3</v>
      </c>
      <c r="AE97">
        <v>4.6003630393212595E-3</v>
      </c>
      <c r="AF97">
        <v>4.6003630393212595E-3</v>
      </c>
      <c r="AG97">
        <v>4.6003630393212595E-3</v>
      </c>
      <c r="AH97">
        <v>4.6003630393212595E-3</v>
      </c>
      <c r="AI97">
        <v>4.6003630393212595E-3</v>
      </c>
      <c r="AJ97">
        <v>4.6003630393212595E-3</v>
      </c>
      <c r="AK97">
        <v>4.6003630393212595E-3</v>
      </c>
      <c r="AL97">
        <v>4.6003630393212595E-3</v>
      </c>
      <c r="AM97">
        <v>4.6003630393212595E-3</v>
      </c>
      <c r="AN97">
        <v>4.6003630393212595E-3</v>
      </c>
      <c r="AO97">
        <v>4.6003630393212595E-3</v>
      </c>
      <c r="AP97">
        <v>4.6003630393212595E-3</v>
      </c>
      <c r="AQ97">
        <v>4.6003630393212595E-3</v>
      </c>
      <c r="AR97">
        <v>4.6003630393212595E-3</v>
      </c>
      <c r="AS97">
        <v>4.6003630393212595E-3</v>
      </c>
      <c r="AT97">
        <v>4.6003630393212595E-3</v>
      </c>
      <c r="AU97">
        <v>4.6003630393212595E-3</v>
      </c>
      <c r="AV97">
        <v>4.6003630393212595E-3</v>
      </c>
      <c r="AW97">
        <v>4.6003630393212595E-3</v>
      </c>
      <c r="AX97">
        <v>4.6003630393212595E-3</v>
      </c>
      <c r="AY97">
        <v>4.6003630393212595E-3</v>
      </c>
      <c r="AZ97">
        <v>4.6003630393212595E-3</v>
      </c>
      <c r="BA97">
        <v>4.6003630393212595E-3</v>
      </c>
      <c r="BB97">
        <v>4.6003630393212595E-3</v>
      </c>
      <c r="BC97">
        <v>4.6003630393212595E-3</v>
      </c>
      <c r="BD97">
        <v>4.6003630393212595E-3</v>
      </c>
      <c r="BE97">
        <v>4.6003630393212595E-3</v>
      </c>
      <c r="BF97">
        <v>4.6003630393212595E-3</v>
      </c>
      <c r="BG97">
        <v>4.6003630393212595E-3</v>
      </c>
      <c r="BH97">
        <v>4.6003630393212595E-3</v>
      </c>
      <c r="BI97">
        <v>4.6003630393212595E-3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1244</v>
      </c>
      <c r="B98">
        <v>963.80994528017675</v>
      </c>
      <c r="C98">
        <v>4.6507612425157434E-3</v>
      </c>
      <c r="D98">
        <v>30</v>
      </c>
      <c r="E98">
        <v>592</v>
      </c>
      <c r="F98">
        <v>-652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4.6507612425157434E-3</v>
      </c>
      <c r="P98">
        <v>4.6507612425157434E-3</v>
      </c>
      <c r="Q98">
        <v>4.6507612425157434E-3</v>
      </c>
      <c r="R98">
        <v>4.6507612425157434E-3</v>
      </c>
      <c r="S98">
        <v>4.6507612425157434E-3</v>
      </c>
      <c r="T98">
        <v>4.6507612425157434E-3</v>
      </c>
      <c r="U98">
        <v>4.6507612425157434E-3</v>
      </c>
      <c r="V98">
        <v>4.6507612425157434E-3</v>
      </c>
      <c r="W98">
        <v>4.6507612425157434E-3</v>
      </c>
      <c r="X98">
        <v>4.6507612425157434E-3</v>
      </c>
      <c r="Y98">
        <v>4.6507612425157434E-3</v>
      </c>
      <c r="Z98">
        <v>4.6507612425157434E-3</v>
      </c>
      <c r="AA98">
        <v>4.6507612425157434E-3</v>
      </c>
      <c r="AB98">
        <v>4.6507612425157434E-3</v>
      </c>
      <c r="AC98">
        <v>4.6507612425157434E-3</v>
      </c>
      <c r="AD98">
        <v>4.6507612425157434E-3</v>
      </c>
      <c r="AE98">
        <v>4.6507612425157434E-3</v>
      </c>
      <c r="AF98">
        <v>4.6507612425157434E-3</v>
      </c>
      <c r="AG98">
        <v>4.6507612425157434E-3</v>
      </c>
      <c r="AH98">
        <v>4.6507612425157434E-3</v>
      </c>
      <c r="AI98">
        <v>4.6507612425157434E-3</v>
      </c>
      <c r="AJ98">
        <v>4.6507612425157434E-3</v>
      </c>
      <c r="AK98">
        <v>4.6507612425157434E-3</v>
      </c>
      <c r="AL98">
        <v>4.6507612425157434E-3</v>
      </c>
      <c r="AM98">
        <v>4.6507612425157434E-3</v>
      </c>
      <c r="AN98">
        <v>4.6507612425157434E-3</v>
      </c>
      <c r="AO98">
        <v>4.6507612425157434E-3</v>
      </c>
      <c r="AP98">
        <v>4.6507612425157434E-3</v>
      </c>
      <c r="AQ98">
        <v>4.6507612425157434E-3</v>
      </c>
      <c r="AR98">
        <v>4.6507612425157434E-3</v>
      </c>
      <c r="AS98">
        <v>4.6507612425157434E-3</v>
      </c>
      <c r="AT98">
        <v>4.6507612425157434E-3</v>
      </c>
      <c r="AU98">
        <v>4.6507612425157434E-3</v>
      </c>
      <c r="AV98">
        <v>4.6507612425157434E-3</v>
      </c>
      <c r="AW98">
        <v>4.6507612425157434E-3</v>
      </c>
      <c r="AX98">
        <v>4.6507612425157434E-3</v>
      </c>
      <c r="AY98">
        <v>4.6507612425157434E-3</v>
      </c>
      <c r="AZ98">
        <v>4.6507612425157434E-3</v>
      </c>
      <c r="BA98">
        <v>4.6507612425157434E-3</v>
      </c>
      <c r="BB98">
        <v>4.6507612425157434E-3</v>
      </c>
      <c r="BC98">
        <v>4.6507612425157434E-3</v>
      </c>
      <c r="BD98">
        <v>4.6507612425157434E-3</v>
      </c>
      <c r="BE98">
        <v>4.6507612425157434E-3</v>
      </c>
      <c r="BF98">
        <v>4.6507612425157434E-3</v>
      </c>
      <c r="BG98">
        <v>4.6507612425157434E-3</v>
      </c>
      <c r="BH98">
        <v>4.6507612425157434E-3</v>
      </c>
      <c r="BI98">
        <v>4.6507612425157434E-3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1244</v>
      </c>
      <c r="B99">
        <v>959.30685564181522</v>
      </c>
      <c r="C99">
        <v>4.6290320677295485E-3</v>
      </c>
      <c r="D99">
        <v>40</v>
      </c>
      <c r="E99">
        <v>582</v>
      </c>
      <c r="F99">
        <v>-662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4.6290320677295485E-3</v>
      </c>
      <c r="P99">
        <v>4.6290320677295485E-3</v>
      </c>
      <c r="Q99">
        <v>4.6290320677295485E-3</v>
      </c>
      <c r="R99">
        <v>4.6290320677295485E-3</v>
      </c>
      <c r="S99">
        <v>4.6290320677295485E-3</v>
      </c>
      <c r="T99">
        <v>4.6290320677295485E-3</v>
      </c>
      <c r="U99">
        <v>4.6290320677295485E-3</v>
      </c>
      <c r="V99">
        <v>4.6290320677295485E-3</v>
      </c>
      <c r="W99">
        <v>4.6290320677295485E-3</v>
      </c>
      <c r="X99">
        <v>4.6290320677295485E-3</v>
      </c>
      <c r="Y99">
        <v>4.6290320677295485E-3</v>
      </c>
      <c r="Z99">
        <v>4.6290320677295485E-3</v>
      </c>
      <c r="AA99">
        <v>4.6290320677295485E-3</v>
      </c>
      <c r="AB99">
        <v>4.6290320677295485E-3</v>
      </c>
      <c r="AC99">
        <v>4.6290320677295485E-3</v>
      </c>
      <c r="AD99">
        <v>4.6290320677295485E-3</v>
      </c>
      <c r="AE99">
        <v>4.6290320677295485E-3</v>
      </c>
      <c r="AF99">
        <v>4.6290320677295485E-3</v>
      </c>
      <c r="AG99">
        <v>4.6290320677295485E-3</v>
      </c>
      <c r="AH99">
        <v>4.6290320677295485E-3</v>
      </c>
      <c r="AI99">
        <v>4.6290320677295485E-3</v>
      </c>
      <c r="AJ99">
        <v>4.6290320677295485E-3</v>
      </c>
      <c r="AK99">
        <v>4.6290320677295485E-3</v>
      </c>
      <c r="AL99">
        <v>4.6290320677295485E-3</v>
      </c>
      <c r="AM99">
        <v>4.6290320677295485E-3</v>
      </c>
      <c r="AN99">
        <v>4.6290320677295485E-3</v>
      </c>
      <c r="AO99">
        <v>4.6290320677295485E-3</v>
      </c>
      <c r="AP99">
        <v>4.6290320677295485E-3</v>
      </c>
      <c r="AQ99">
        <v>4.6290320677295485E-3</v>
      </c>
      <c r="AR99">
        <v>4.6290320677295485E-3</v>
      </c>
      <c r="AS99">
        <v>4.6290320677295485E-3</v>
      </c>
      <c r="AT99">
        <v>4.6290320677295485E-3</v>
      </c>
      <c r="AU99">
        <v>4.6290320677295485E-3</v>
      </c>
      <c r="AV99">
        <v>4.6290320677295485E-3</v>
      </c>
      <c r="AW99">
        <v>4.6290320677295485E-3</v>
      </c>
      <c r="AX99">
        <v>4.6290320677295485E-3</v>
      </c>
      <c r="AY99">
        <v>4.6290320677295485E-3</v>
      </c>
      <c r="AZ99">
        <v>4.6290320677295485E-3</v>
      </c>
      <c r="BA99">
        <v>4.6290320677295485E-3</v>
      </c>
      <c r="BB99">
        <v>4.6290320677295485E-3</v>
      </c>
      <c r="BC99">
        <v>4.6290320677295485E-3</v>
      </c>
      <c r="BD99">
        <v>4.6290320677295485E-3</v>
      </c>
      <c r="BE99">
        <v>4.6290320677295485E-3</v>
      </c>
      <c r="BF99">
        <v>4.6290320677295485E-3</v>
      </c>
      <c r="BG99">
        <v>4.6290320677295485E-3</v>
      </c>
      <c r="BH99">
        <v>4.6290320677295485E-3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1244</v>
      </c>
      <c r="B100">
        <v>986.90760304450703</v>
      </c>
      <c r="C100">
        <v>4.7622165061279205E-3</v>
      </c>
      <c r="D100">
        <v>30</v>
      </c>
      <c r="E100">
        <v>592</v>
      </c>
      <c r="F100">
        <v>-652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4.7622165061279205E-3</v>
      </c>
      <c r="P100">
        <v>4.7622165061279205E-3</v>
      </c>
      <c r="Q100">
        <v>4.7622165061279205E-3</v>
      </c>
      <c r="R100">
        <v>4.7622165061279205E-3</v>
      </c>
      <c r="S100">
        <v>4.7622165061279205E-3</v>
      </c>
      <c r="T100">
        <v>4.7622165061279205E-3</v>
      </c>
      <c r="U100">
        <v>4.7622165061279205E-3</v>
      </c>
      <c r="V100">
        <v>4.7622165061279205E-3</v>
      </c>
      <c r="W100">
        <v>4.7622165061279205E-3</v>
      </c>
      <c r="X100">
        <v>4.7622165061279205E-3</v>
      </c>
      <c r="Y100">
        <v>4.7622165061279205E-3</v>
      </c>
      <c r="Z100">
        <v>4.7622165061279205E-3</v>
      </c>
      <c r="AA100">
        <v>4.7622165061279205E-3</v>
      </c>
      <c r="AB100">
        <v>4.7622165061279205E-3</v>
      </c>
      <c r="AC100">
        <v>4.7622165061279205E-3</v>
      </c>
      <c r="AD100">
        <v>4.7622165061279205E-3</v>
      </c>
      <c r="AE100">
        <v>4.7622165061279205E-3</v>
      </c>
      <c r="AF100">
        <v>4.7622165061279205E-3</v>
      </c>
      <c r="AG100">
        <v>4.7622165061279205E-3</v>
      </c>
      <c r="AH100">
        <v>4.7622165061279205E-3</v>
      </c>
      <c r="AI100">
        <v>4.7622165061279205E-3</v>
      </c>
      <c r="AJ100">
        <v>4.7622165061279205E-3</v>
      </c>
      <c r="AK100">
        <v>4.7622165061279205E-3</v>
      </c>
      <c r="AL100">
        <v>4.7622165061279205E-3</v>
      </c>
      <c r="AM100">
        <v>4.7622165061279205E-3</v>
      </c>
      <c r="AN100">
        <v>4.7622165061279205E-3</v>
      </c>
      <c r="AO100">
        <v>4.7622165061279205E-3</v>
      </c>
      <c r="AP100">
        <v>4.7622165061279205E-3</v>
      </c>
      <c r="AQ100">
        <v>4.7622165061279205E-3</v>
      </c>
      <c r="AR100">
        <v>4.7622165061279205E-3</v>
      </c>
      <c r="AS100">
        <v>4.7622165061279205E-3</v>
      </c>
      <c r="AT100">
        <v>4.7622165061279205E-3</v>
      </c>
      <c r="AU100">
        <v>4.7622165061279205E-3</v>
      </c>
      <c r="AV100">
        <v>4.7622165061279205E-3</v>
      </c>
      <c r="AW100">
        <v>4.7622165061279205E-3</v>
      </c>
      <c r="AX100">
        <v>4.7622165061279205E-3</v>
      </c>
      <c r="AY100">
        <v>4.7622165061279205E-3</v>
      </c>
      <c r="AZ100">
        <v>4.7622165061279205E-3</v>
      </c>
      <c r="BA100">
        <v>4.7622165061279205E-3</v>
      </c>
      <c r="BB100">
        <v>4.7622165061279205E-3</v>
      </c>
      <c r="BC100">
        <v>4.7622165061279205E-3</v>
      </c>
      <c r="BD100">
        <v>4.7622165061279205E-3</v>
      </c>
      <c r="BE100">
        <v>4.7622165061279205E-3</v>
      </c>
      <c r="BF100">
        <v>4.7622165061279205E-3</v>
      </c>
      <c r="BG100">
        <v>4.7622165061279205E-3</v>
      </c>
      <c r="BH100">
        <v>4.7622165061279205E-3</v>
      </c>
      <c r="BI100">
        <v>4.7622165061279205E-3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1191</v>
      </c>
      <c r="B101">
        <v>733.22353882028438</v>
      </c>
      <c r="C101">
        <v>3.5380913354803836E-3</v>
      </c>
      <c r="D101">
        <v>20</v>
      </c>
      <c r="E101">
        <v>575.5</v>
      </c>
      <c r="F101">
        <v>-615.5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3.5380913354803836E-3</v>
      </c>
      <c r="Q101">
        <v>3.5380913354803836E-3</v>
      </c>
      <c r="R101">
        <v>3.5380913354803836E-3</v>
      </c>
      <c r="S101">
        <v>3.5380913354803836E-3</v>
      </c>
      <c r="T101">
        <v>3.5380913354803836E-3</v>
      </c>
      <c r="U101">
        <v>3.5380913354803836E-3</v>
      </c>
      <c r="V101">
        <v>3.5380913354803836E-3</v>
      </c>
      <c r="W101">
        <v>3.5380913354803836E-3</v>
      </c>
      <c r="X101">
        <v>3.5380913354803836E-3</v>
      </c>
      <c r="Y101">
        <v>3.5380913354803836E-3</v>
      </c>
      <c r="Z101">
        <v>3.5380913354803836E-3</v>
      </c>
      <c r="AA101">
        <v>3.5380913354803836E-3</v>
      </c>
      <c r="AB101">
        <v>3.5380913354803836E-3</v>
      </c>
      <c r="AC101">
        <v>3.5380913354803836E-3</v>
      </c>
      <c r="AD101">
        <v>3.5380913354803836E-3</v>
      </c>
      <c r="AE101">
        <v>3.5380913354803836E-3</v>
      </c>
      <c r="AF101">
        <v>3.5380913354803836E-3</v>
      </c>
      <c r="AG101">
        <v>3.5380913354803836E-3</v>
      </c>
      <c r="AH101">
        <v>3.5380913354803836E-3</v>
      </c>
      <c r="AI101">
        <v>3.5380913354803836E-3</v>
      </c>
      <c r="AJ101">
        <v>3.5380913354803836E-3</v>
      </c>
      <c r="AK101">
        <v>3.5380913354803836E-3</v>
      </c>
      <c r="AL101">
        <v>3.5380913354803836E-3</v>
      </c>
      <c r="AM101">
        <v>3.5380913354803836E-3</v>
      </c>
      <c r="AN101">
        <v>3.5380913354803836E-3</v>
      </c>
      <c r="AO101">
        <v>3.5380913354803836E-3</v>
      </c>
      <c r="AP101">
        <v>3.5380913354803836E-3</v>
      </c>
      <c r="AQ101">
        <v>3.5380913354803836E-3</v>
      </c>
      <c r="AR101">
        <v>3.5380913354803836E-3</v>
      </c>
      <c r="AS101">
        <v>3.5380913354803836E-3</v>
      </c>
      <c r="AT101">
        <v>3.5380913354803836E-3</v>
      </c>
      <c r="AU101">
        <v>3.5380913354803836E-3</v>
      </c>
      <c r="AV101">
        <v>3.5380913354803836E-3</v>
      </c>
      <c r="AW101">
        <v>3.5380913354803836E-3</v>
      </c>
      <c r="AX101">
        <v>3.5380913354803836E-3</v>
      </c>
      <c r="AY101">
        <v>3.5380913354803836E-3</v>
      </c>
      <c r="AZ101">
        <v>3.5380913354803836E-3</v>
      </c>
      <c r="BA101">
        <v>3.5380913354803836E-3</v>
      </c>
      <c r="BB101">
        <v>3.5380913354803836E-3</v>
      </c>
      <c r="BC101">
        <v>3.5380913354803836E-3</v>
      </c>
      <c r="BD101">
        <v>3.5380913354803836E-3</v>
      </c>
      <c r="BE101">
        <v>3.5380913354803836E-3</v>
      </c>
      <c r="BF101">
        <v>3.5380913354803836E-3</v>
      </c>
      <c r="BG101">
        <v>3.5380913354803836E-3</v>
      </c>
      <c r="BH101">
        <v>3.5380913354803836E-3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1191</v>
      </c>
      <c r="B102">
        <v>643.48890009833974</v>
      </c>
      <c r="C102">
        <v>3.1050864864197582E-3</v>
      </c>
      <c r="D102">
        <v>10</v>
      </c>
      <c r="E102">
        <v>585.5</v>
      </c>
      <c r="F102">
        <v>-605.5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3.1050864864197582E-3</v>
      </c>
      <c r="R102">
        <v>3.1050864864197582E-3</v>
      </c>
      <c r="S102">
        <v>3.1050864864197582E-3</v>
      </c>
      <c r="T102">
        <v>3.1050864864197582E-3</v>
      </c>
      <c r="U102">
        <v>3.1050864864197582E-3</v>
      </c>
      <c r="V102">
        <v>3.1050864864197582E-3</v>
      </c>
      <c r="W102">
        <v>3.1050864864197582E-3</v>
      </c>
      <c r="X102">
        <v>3.1050864864197582E-3</v>
      </c>
      <c r="Y102">
        <v>3.1050864864197582E-3</v>
      </c>
      <c r="Z102">
        <v>3.1050864864197582E-3</v>
      </c>
      <c r="AA102">
        <v>3.1050864864197582E-3</v>
      </c>
      <c r="AB102">
        <v>3.1050864864197582E-3</v>
      </c>
      <c r="AC102">
        <v>3.1050864864197582E-3</v>
      </c>
      <c r="AD102">
        <v>3.1050864864197582E-3</v>
      </c>
      <c r="AE102">
        <v>3.1050864864197582E-3</v>
      </c>
      <c r="AF102">
        <v>3.1050864864197582E-3</v>
      </c>
      <c r="AG102">
        <v>3.1050864864197582E-3</v>
      </c>
      <c r="AH102">
        <v>3.1050864864197582E-3</v>
      </c>
      <c r="AI102">
        <v>3.1050864864197582E-3</v>
      </c>
      <c r="AJ102">
        <v>3.1050864864197582E-3</v>
      </c>
      <c r="AK102">
        <v>3.1050864864197582E-3</v>
      </c>
      <c r="AL102">
        <v>3.1050864864197582E-3</v>
      </c>
      <c r="AM102">
        <v>3.1050864864197582E-3</v>
      </c>
      <c r="AN102">
        <v>3.1050864864197582E-3</v>
      </c>
      <c r="AO102">
        <v>3.1050864864197582E-3</v>
      </c>
      <c r="AP102">
        <v>3.1050864864197582E-3</v>
      </c>
      <c r="AQ102">
        <v>3.1050864864197582E-3</v>
      </c>
      <c r="AR102">
        <v>3.1050864864197582E-3</v>
      </c>
      <c r="AS102">
        <v>3.1050864864197582E-3</v>
      </c>
      <c r="AT102">
        <v>3.1050864864197582E-3</v>
      </c>
      <c r="AU102">
        <v>3.1050864864197582E-3</v>
      </c>
      <c r="AV102">
        <v>3.1050864864197582E-3</v>
      </c>
      <c r="AW102">
        <v>3.1050864864197582E-3</v>
      </c>
      <c r="AX102">
        <v>3.1050864864197582E-3</v>
      </c>
      <c r="AY102">
        <v>3.1050864864197582E-3</v>
      </c>
      <c r="AZ102">
        <v>3.1050864864197582E-3</v>
      </c>
      <c r="BA102">
        <v>3.1050864864197582E-3</v>
      </c>
      <c r="BB102">
        <v>3.1050864864197582E-3</v>
      </c>
      <c r="BC102">
        <v>3.1050864864197582E-3</v>
      </c>
      <c r="BD102">
        <v>3.1050864864197582E-3</v>
      </c>
      <c r="BE102">
        <v>3.1050864864197582E-3</v>
      </c>
      <c r="BF102">
        <v>3.1050864864197582E-3</v>
      </c>
      <c r="BG102">
        <v>3.1050864864197582E-3</v>
      </c>
      <c r="BH102">
        <v>3.1050864864197582E-3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1191</v>
      </c>
      <c r="B103">
        <v>730.61206118058738</v>
      </c>
      <c r="C103">
        <v>3.5254899309691773E-3</v>
      </c>
      <c r="D103">
        <v>0</v>
      </c>
      <c r="E103">
        <v>595.5</v>
      </c>
      <c r="F103">
        <v>-595.5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3.5254899309691773E-3</v>
      </c>
      <c r="R103">
        <v>3.5254899309691773E-3</v>
      </c>
      <c r="S103">
        <v>3.5254899309691773E-3</v>
      </c>
      <c r="T103">
        <v>3.5254899309691773E-3</v>
      </c>
      <c r="U103">
        <v>3.5254899309691773E-3</v>
      </c>
      <c r="V103">
        <v>3.5254899309691773E-3</v>
      </c>
      <c r="W103">
        <v>3.5254899309691773E-3</v>
      </c>
      <c r="X103">
        <v>3.5254899309691773E-3</v>
      </c>
      <c r="Y103">
        <v>3.5254899309691773E-3</v>
      </c>
      <c r="Z103">
        <v>3.5254899309691773E-3</v>
      </c>
      <c r="AA103">
        <v>3.5254899309691773E-3</v>
      </c>
      <c r="AB103">
        <v>3.5254899309691773E-3</v>
      </c>
      <c r="AC103">
        <v>3.5254899309691773E-3</v>
      </c>
      <c r="AD103">
        <v>3.5254899309691773E-3</v>
      </c>
      <c r="AE103">
        <v>3.5254899309691773E-3</v>
      </c>
      <c r="AF103">
        <v>3.5254899309691773E-3</v>
      </c>
      <c r="AG103">
        <v>3.5254899309691773E-3</v>
      </c>
      <c r="AH103">
        <v>3.5254899309691773E-3</v>
      </c>
      <c r="AI103">
        <v>3.5254899309691773E-3</v>
      </c>
      <c r="AJ103">
        <v>3.5254899309691773E-3</v>
      </c>
      <c r="AK103">
        <v>3.5254899309691773E-3</v>
      </c>
      <c r="AL103">
        <v>3.5254899309691773E-3</v>
      </c>
      <c r="AM103">
        <v>3.5254899309691773E-3</v>
      </c>
      <c r="AN103">
        <v>3.5254899309691773E-3</v>
      </c>
      <c r="AO103">
        <v>3.5254899309691773E-3</v>
      </c>
      <c r="AP103">
        <v>3.5254899309691773E-3</v>
      </c>
      <c r="AQ103">
        <v>3.5254899309691773E-3</v>
      </c>
      <c r="AR103">
        <v>3.5254899309691773E-3</v>
      </c>
      <c r="AS103">
        <v>3.5254899309691773E-3</v>
      </c>
      <c r="AT103">
        <v>3.5254899309691773E-3</v>
      </c>
      <c r="AU103">
        <v>3.5254899309691773E-3</v>
      </c>
      <c r="AV103">
        <v>3.5254899309691773E-3</v>
      </c>
      <c r="AW103">
        <v>3.5254899309691773E-3</v>
      </c>
      <c r="AX103">
        <v>3.5254899309691773E-3</v>
      </c>
      <c r="AY103">
        <v>3.5254899309691773E-3</v>
      </c>
      <c r="AZ103">
        <v>3.5254899309691773E-3</v>
      </c>
      <c r="BA103">
        <v>3.5254899309691773E-3</v>
      </c>
      <c r="BB103">
        <v>3.5254899309691773E-3</v>
      </c>
      <c r="BC103">
        <v>3.5254899309691773E-3</v>
      </c>
      <c r="BD103">
        <v>3.5254899309691773E-3</v>
      </c>
      <c r="BE103">
        <v>3.5254899309691773E-3</v>
      </c>
      <c r="BF103">
        <v>3.5254899309691773E-3</v>
      </c>
      <c r="BG103">
        <v>3.5254899309691773E-3</v>
      </c>
      <c r="BH103">
        <v>3.5254899309691773E-3</v>
      </c>
      <c r="BI103">
        <v>3.5254899309691773E-3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1191</v>
      </c>
      <c r="B104">
        <v>720.84944238154458</v>
      </c>
      <c r="C104">
        <v>3.4783814638295846E-3</v>
      </c>
      <c r="D104">
        <v>-10</v>
      </c>
      <c r="E104">
        <v>605.5</v>
      </c>
      <c r="F104">
        <v>-585.5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3.4783814638295846E-3</v>
      </c>
      <c r="S104">
        <v>3.4783814638295846E-3</v>
      </c>
      <c r="T104">
        <v>3.4783814638295846E-3</v>
      </c>
      <c r="U104">
        <v>3.4783814638295846E-3</v>
      </c>
      <c r="V104">
        <v>3.4783814638295846E-3</v>
      </c>
      <c r="W104">
        <v>3.4783814638295846E-3</v>
      </c>
      <c r="X104">
        <v>3.4783814638295846E-3</v>
      </c>
      <c r="Y104">
        <v>3.4783814638295846E-3</v>
      </c>
      <c r="Z104">
        <v>3.4783814638295846E-3</v>
      </c>
      <c r="AA104">
        <v>3.4783814638295846E-3</v>
      </c>
      <c r="AB104">
        <v>3.4783814638295846E-3</v>
      </c>
      <c r="AC104">
        <v>3.4783814638295846E-3</v>
      </c>
      <c r="AD104">
        <v>3.4783814638295846E-3</v>
      </c>
      <c r="AE104">
        <v>3.4783814638295846E-3</v>
      </c>
      <c r="AF104">
        <v>3.4783814638295846E-3</v>
      </c>
      <c r="AG104">
        <v>3.4783814638295846E-3</v>
      </c>
      <c r="AH104">
        <v>3.4783814638295846E-3</v>
      </c>
      <c r="AI104">
        <v>3.4783814638295846E-3</v>
      </c>
      <c r="AJ104">
        <v>3.4783814638295846E-3</v>
      </c>
      <c r="AK104">
        <v>3.4783814638295846E-3</v>
      </c>
      <c r="AL104">
        <v>3.4783814638295846E-3</v>
      </c>
      <c r="AM104">
        <v>3.4783814638295846E-3</v>
      </c>
      <c r="AN104">
        <v>3.4783814638295846E-3</v>
      </c>
      <c r="AO104">
        <v>3.4783814638295846E-3</v>
      </c>
      <c r="AP104">
        <v>3.4783814638295846E-3</v>
      </c>
      <c r="AQ104">
        <v>3.4783814638295846E-3</v>
      </c>
      <c r="AR104">
        <v>3.4783814638295846E-3</v>
      </c>
      <c r="AS104">
        <v>3.4783814638295846E-3</v>
      </c>
      <c r="AT104">
        <v>3.4783814638295846E-3</v>
      </c>
      <c r="AU104">
        <v>3.4783814638295846E-3</v>
      </c>
      <c r="AV104">
        <v>3.4783814638295846E-3</v>
      </c>
      <c r="AW104">
        <v>3.4783814638295846E-3</v>
      </c>
      <c r="AX104">
        <v>3.4783814638295846E-3</v>
      </c>
      <c r="AY104">
        <v>3.4783814638295846E-3</v>
      </c>
      <c r="AZ104">
        <v>3.4783814638295846E-3</v>
      </c>
      <c r="BA104">
        <v>3.4783814638295846E-3</v>
      </c>
      <c r="BB104">
        <v>3.4783814638295846E-3</v>
      </c>
      <c r="BC104">
        <v>3.4783814638295846E-3</v>
      </c>
      <c r="BD104">
        <v>3.4783814638295846E-3</v>
      </c>
      <c r="BE104">
        <v>3.4783814638295846E-3</v>
      </c>
      <c r="BF104">
        <v>3.4783814638295846E-3</v>
      </c>
      <c r="BG104">
        <v>3.4783814638295846E-3</v>
      </c>
      <c r="BH104">
        <v>3.4783814638295846E-3</v>
      </c>
      <c r="BI104">
        <v>3.4783814638295846E-3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649.56547566259246</v>
      </c>
      <c r="C105">
        <v>3.1344083483281549E-3</v>
      </c>
      <c r="D105">
        <v>-20</v>
      </c>
      <c r="E105">
        <v>613.5</v>
      </c>
      <c r="F105">
        <v>-573.5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3.1344083483281549E-3</v>
      </c>
      <c r="S105">
        <v>3.1344083483281549E-3</v>
      </c>
      <c r="T105">
        <v>3.1344083483281549E-3</v>
      </c>
      <c r="U105">
        <v>3.1344083483281549E-3</v>
      </c>
      <c r="V105">
        <v>3.1344083483281549E-3</v>
      </c>
      <c r="W105">
        <v>3.1344083483281549E-3</v>
      </c>
      <c r="X105">
        <v>3.1344083483281549E-3</v>
      </c>
      <c r="Y105">
        <v>3.1344083483281549E-3</v>
      </c>
      <c r="Z105">
        <v>3.1344083483281549E-3</v>
      </c>
      <c r="AA105">
        <v>3.1344083483281549E-3</v>
      </c>
      <c r="AB105">
        <v>3.1344083483281549E-3</v>
      </c>
      <c r="AC105">
        <v>3.1344083483281549E-3</v>
      </c>
      <c r="AD105">
        <v>3.1344083483281549E-3</v>
      </c>
      <c r="AE105">
        <v>3.1344083483281549E-3</v>
      </c>
      <c r="AF105">
        <v>3.1344083483281549E-3</v>
      </c>
      <c r="AG105">
        <v>3.1344083483281549E-3</v>
      </c>
      <c r="AH105">
        <v>3.1344083483281549E-3</v>
      </c>
      <c r="AI105">
        <v>3.1344083483281549E-3</v>
      </c>
      <c r="AJ105">
        <v>3.1344083483281549E-3</v>
      </c>
      <c r="AK105">
        <v>3.1344083483281549E-3</v>
      </c>
      <c r="AL105">
        <v>3.1344083483281549E-3</v>
      </c>
      <c r="AM105">
        <v>3.1344083483281549E-3</v>
      </c>
      <c r="AN105">
        <v>3.1344083483281549E-3</v>
      </c>
      <c r="AO105">
        <v>3.1344083483281549E-3</v>
      </c>
      <c r="AP105">
        <v>3.1344083483281549E-3</v>
      </c>
      <c r="AQ105">
        <v>3.1344083483281549E-3</v>
      </c>
      <c r="AR105">
        <v>3.1344083483281549E-3</v>
      </c>
      <c r="AS105">
        <v>3.1344083483281549E-3</v>
      </c>
      <c r="AT105">
        <v>3.1344083483281549E-3</v>
      </c>
      <c r="AU105">
        <v>3.1344083483281549E-3</v>
      </c>
      <c r="AV105">
        <v>3.1344083483281549E-3</v>
      </c>
      <c r="AW105">
        <v>3.1344083483281549E-3</v>
      </c>
      <c r="AX105">
        <v>3.1344083483281549E-3</v>
      </c>
      <c r="AY105">
        <v>3.1344083483281549E-3</v>
      </c>
      <c r="AZ105">
        <v>3.1344083483281549E-3</v>
      </c>
      <c r="BA105">
        <v>3.1344083483281549E-3</v>
      </c>
      <c r="BB105">
        <v>3.1344083483281549E-3</v>
      </c>
      <c r="BC105">
        <v>3.1344083483281549E-3</v>
      </c>
      <c r="BD105">
        <v>3.1344083483281549E-3</v>
      </c>
      <c r="BE105">
        <v>3.1344083483281549E-3</v>
      </c>
      <c r="BF105">
        <v>3.1344083483281549E-3</v>
      </c>
      <c r="BG105">
        <v>3.1344083483281549E-3</v>
      </c>
      <c r="BH105">
        <v>3.1344083483281549E-3</v>
      </c>
      <c r="BI105">
        <v>3.1344083483281549E-3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1146</v>
      </c>
      <c r="B106">
        <v>785.98928503856894</v>
      </c>
      <c r="C106">
        <v>3.7927067694112737E-3</v>
      </c>
      <c r="D106">
        <v>-30</v>
      </c>
      <c r="E106">
        <v>603</v>
      </c>
      <c r="F106">
        <v>-543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3.7927067694112737E-3</v>
      </c>
      <c r="T106">
        <v>3.7927067694112737E-3</v>
      </c>
      <c r="U106">
        <v>3.7927067694112737E-3</v>
      </c>
      <c r="V106">
        <v>3.7927067694112737E-3</v>
      </c>
      <c r="W106">
        <v>3.7927067694112737E-3</v>
      </c>
      <c r="X106">
        <v>3.7927067694112737E-3</v>
      </c>
      <c r="Y106">
        <v>3.7927067694112737E-3</v>
      </c>
      <c r="Z106">
        <v>3.7927067694112737E-3</v>
      </c>
      <c r="AA106">
        <v>3.7927067694112737E-3</v>
      </c>
      <c r="AB106">
        <v>3.7927067694112737E-3</v>
      </c>
      <c r="AC106">
        <v>3.7927067694112737E-3</v>
      </c>
      <c r="AD106">
        <v>3.7927067694112737E-3</v>
      </c>
      <c r="AE106">
        <v>3.7927067694112737E-3</v>
      </c>
      <c r="AF106">
        <v>3.7927067694112737E-3</v>
      </c>
      <c r="AG106">
        <v>3.7927067694112737E-3</v>
      </c>
      <c r="AH106">
        <v>3.7927067694112737E-3</v>
      </c>
      <c r="AI106">
        <v>3.7927067694112737E-3</v>
      </c>
      <c r="AJ106">
        <v>3.7927067694112737E-3</v>
      </c>
      <c r="AK106">
        <v>3.7927067694112737E-3</v>
      </c>
      <c r="AL106">
        <v>3.7927067694112737E-3</v>
      </c>
      <c r="AM106">
        <v>3.7927067694112737E-3</v>
      </c>
      <c r="AN106">
        <v>3.7927067694112737E-3</v>
      </c>
      <c r="AO106">
        <v>3.7927067694112737E-3</v>
      </c>
      <c r="AP106">
        <v>3.7927067694112737E-3</v>
      </c>
      <c r="AQ106">
        <v>3.7927067694112737E-3</v>
      </c>
      <c r="AR106">
        <v>3.7927067694112737E-3</v>
      </c>
      <c r="AS106">
        <v>3.7927067694112737E-3</v>
      </c>
      <c r="AT106">
        <v>3.7927067694112737E-3</v>
      </c>
      <c r="AU106">
        <v>3.7927067694112737E-3</v>
      </c>
      <c r="AV106">
        <v>3.7927067694112737E-3</v>
      </c>
      <c r="AW106">
        <v>3.7927067694112737E-3</v>
      </c>
      <c r="AX106">
        <v>3.7927067694112737E-3</v>
      </c>
      <c r="AY106">
        <v>3.7927067694112737E-3</v>
      </c>
      <c r="AZ106">
        <v>3.7927067694112737E-3</v>
      </c>
      <c r="BA106">
        <v>3.7927067694112737E-3</v>
      </c>
      <c r="BB106">
        <v>3.7927067694112737E-3</v>
      </c>
      <c r="BC106">
        <v>3.7927067694112737E-3</v>
      </c>
      <c r="BD106">
        <v>3.7927067694112737E-3</v>
      </c>
      <c r="BE106">
        <v>3.7927067694112737E-3</v>
      </c>
      <c r="BF106">
        <v>3.7927067694112737E-3</v>
      </c>
      <c r="BG106">
        <v>3.7927067694112737E-3</v>
      </c>
      <c r="BH106">
        <v>3.7927067694112737E-3</v>
      </c>
      <c r="BI106">
        <v>3.7927067694112737E-3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850.67820549278349</v>
      </c>
      <c r="C107">
        <v>4.1048561983956242E-3</v>
      </c>
      <c r="D107">
        <v>-40</v>
      </c>
      <c r="E107">
        <v>608.5</v>
      </c>
      <c r="F107">
        <v>-528.5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4.1048561983956242E-3</v>
      </c>
      <c r="U107">
        <v>4.1048561983956242E-3</v>
      </c>
      <c r="V107">
        <v>4.1048561983956242E-3</v>
      </c>
      <c r="W107">
        <v>4.1048561983956242E-3</v>
      </c>
      <c r="X107">
        <v>4.1048561983956242E-3</v>
      </c>
      <c r="Y107">
        <v>4.1048561983956242E-3</v>
      </c>
      <c r="Z107">
        <v>4.1048561983956242E-3</v>
      </c>
      <c r="AA107">
        <v>4.1048561983956242E-3</v>
      </c>
      <c r="AB107">
        <v>4.1048561983956242E-3</v>
      </c>
      <c r="AC107">
        <v>4.1048561983956242E-3</v>
      </c>
      <c r="AD107">
        <v>4.1048561983956242E-3</v>
      </c>
      <c r="AE107">
        <v>4.1048561983956242E-3</v>
      </c>
      <c r="AF107">
        <v>4.1048561983956242E-3</v>
      </c>
      <c r="AG107">
        <v>4.1048561983956242E-3</v>
      </c>
      <c r="AH107">
        <v>4.1048561983956242E-3</v>
      </c>
      <c r="AI107">
        <v>4.1048561983956242E-3</v>
      </c>
      <c r="AJ107">
        <v>4.1048561983956242E-3</v>
      </c>
      <c r="AK107">
        <v>4.1048561983956242E-3</v>
      </c>
      <c r="AL107">
        <v>4.1048561983956242E-3</v>
      </c>
      <c r="AM107">
        <v>4.1048561983956242E-3</v>
      </c>
      <c r="AN107">
        <v>4.1048561983956242E-3</v>
      </c>
      <c r="AO107">
        <v>4.1048561983956242E-3</v>
      </c>
      <c r="AP107">
        <v>4.1048561983956242E-3</v>
      </c>
      <c r="AQ107">
        <v>4.1048561983956242E-3</v>
      </c>
      <c r="AR107">
        <v>4.1048561983956242E-3</v>
      </c>
      <c r="AS107">
        <v>4.1048561983956242E-3</v>
      </c>
      <c r="AT107">
        <v>4.1048561983956242E-3</v>
      </c>
      <c r="AU107">
        <v>4.1048561983956242E-3</v>
      </c>
      <c r="AV107">
        <v>4.1048561983956242E-3</v>
      </c>
      <c r="AW107">
        <v>4.1048561983956242E-3</v>
      </c>
      <c r="AX107">
        <v>4.1048561983956242E-3</v>
      </c>
      <c r="AY107">
        <v>4.1048561983956242E-3</v>
      </c>
      <c r="AZ107">
        <v>4.1048561983956242E-3</v>
      </c>
      <c r="BA107">
        <v>4.1048561983956242E-3</v>
      </c>
      <c r="BB107">
        <v>4.1048561983956242E-3</v>
      </c>
      <c r="BC107">
        <v>4.1048561983956242E-3</v>
      </c>
      <c r="BD107">
        <v>4.1048561983956242E-3</v>
      </c>
      <c r="BE107">
        <v>4.1048561983956242E-3</v>
      </c>
      <c r="BF107">
        <v>4.1048561983956242E-3</v>
      </c>
      <c r="BG107">
        <v>4.1048561983956242E-3</v>
      </c>
      <c r="BH107">
        <v>4.1048561983956242E-3</v>
      </c>
      <c r="BI107">
        <v>4.1048561983956242E-3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901.99035909340728</v>
      </c>
      <c r="C108">
        <v>4.3524574774698125E-3</v>
      </c>
      <c r="D108">
        <v>-30</v>
      </c>
      <c r="E108">
        <v>587.5</v>
      </c>
      <c r="F108">
        <v>-527.5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4.3524574774698125E-3</v>
      </c>
      <c r="U108">
        <v>4.3524574774698125E-3</v>
      </c>
      <c r="V108">
        <v>4.3524574774698125E-3</v>
      </c>
      <c r="W108">
        <v>4.3524574774698125E-3</v>
      </c>
      <c r="X108">
        <v>4.3524574774698125E-3</v>
      </c>
      <c r="Y108">
        <v>4.3524574774698125E-3</v>
      </c>
      <c r="Z108">
        <v>4.3524574774698125E-3</v>
      </c>
      <c r="AA108">
        <v>4.3524574774698125E-3</v>
      </c>
      <c r="AB108">
        <v>4.3524574774698125E-3</v>
      </c>
      <c r="AC108">
        <v>4.3524574774698125E-3</v>
      </c>
      <c r="AD108">
        <v>4.3524574774698125E-3</v>
      </c>
      <c r="AE108">
        <v>4.3524574774698125E-3</v>
      </c>
      <c r="AF108">
        <v>4.3524574774698125E-3</v>
      </c>
      <c r="AG108">
        <v>4.3524574774698125E-3</v>
      </c>
      <c r="AH108">
        <v>4.3524574774698125E-3</v>
      </c>
      <c r="AI108">
        <v>4.3524574774698125E-3</v>
      </c>
      <c r="AJ108">
        <v>4.3524574774698125E-3</v>
      </c>
      <c r="AK108">
        <v>4.3524574774698125E-3</v>
      </c>
      <c r="AL108">
        <v>4.3524574774698125E-3</v>
      </c>
      <c r="AM108">
        <v>4.3524574774698125E-3</v>
      </c>
      <c r="AN108">
        <v>4.3524574774698125E-3</v>
      </c>
      <c r="AO108">
        <v>4.3524574774698125E-3</v>
      </c>
      <c r="AP108">
        <v>4.3524574774698125E-3</v>
      </c>
      <c r="AQ108">
        <v>4.3524574774698125E-3</v>
      </c>
      <c r="AR108">
        <v>4.3524574774698125E-3</v>
      </c>
      <c r="AS108">
        <v>4.3524574774698125E-3</v>
      </c>
      <c r="AT108">
        <v>4.3524574774698125E-3</v>
      </c>
      <c r="AU108">
        <v>4.3524574774698125E-3</v>
      </c>
      <c r="AV108">
        <v>4.3524574774698125E-3</v>
      </c>
      <c r="AW108">
        <v>4.3524574774698125E-3</v>
      </c>
      <c r="AX108">
        <v>4.3524574774698125E-3</v>
      </c>
      <c r="AY108">
        <v>4.3524574774698125E-3</v>
      </c>
      <c r="AZ108">
        <v>4.3524574774698125E-3</v>
      </c>
      <c r="BA108">
        <v>4.3524574774698125E-3</v>
      </c>
      <c r="BB108">
        <v>4.3524574774698125E-3</v>
      </c>
      <c r="BC108">
        <v>4.3524574774698125E-3</v>
      </c>
      <c r="BD108">
        <v>4.3524574774698125E-3</v>
      </c>
      <c r="BE108">
        <v>4.3524574774698125E-3</v>
      </c>
      <c r="BF108">
        <v>4.3524574774698125E-3</v>
      </c>
      <c r="BG108">
        <v>4.3524574774698125E-3</v>
      </c>
      <c r="BH108">
        <v>4.3524574774698125E-3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1130</v>
      </c>
      <c r="B109">
        <v>807.70824799993818</v>
      </c>
      <c r="C109">
        <v>3.8975092895170479E-3</v>
      </c>
      <c r="D109">
        <v>-20</v>
      </c>
      <c r="E109">
        <v>585</v>
      </c>
      <c r="F109">
        <v>-545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3.8975092895170479E-3</v>
      </c>
      <c r="T109">
        <v>3.8975092895170479E-3</v>
      </c>
      <c r="U109">
        <v>3.8975092895170479E-3</v>
      </c>
      <c r="V109">
        <v>3.8975092895170479E-3</v>
      </c>
      <c r="W109">
        <v>3.8975092895170479E-3</v>
      </c>
      <c r="X109">
        <v>3.8975092895170479E-3</v>
      </c>
      <c r="Y109">
        <v>3.8975092895170479E-3</v>
      </c>
      <c r="Z109">
        <v>3.8975092895170479E-3</v>
      </c>
      <c r="AA109">
        <v>3.8975092895170479E-3</v>
      </c>
      <c r="AB109">
        <v>3.8975092895170479E-3</v>
      </c>
      <c r="AC109">
        <v>3.8975092895170479E-3</v>
      </c>
      <c r="AD109">
        <v>3.8975092895170479E-3</v>
      </c>
      <c r="AE109">
        <v>3.8975092895170479E-3</v>
      </c>
      <c r="AF109">
        <v>3.8975092895170479E-3</v>
      </c>
      <c r="AG109">
        <v>3.8975092895170479E-3</v>
      </c>
      <c r="AH109">
        <v>3.8975092895170479E-3</v>
      </c>
      <c r="AI109">
        <v>3.8975092895170479E-3</v>
      </c>
      <c r="AJ109">
        <v>3.8975092895170479E-3</v>
      </c>
      <c r="AK109">
        <v>3.8975092895170479E-3</v>
      </c>
      <c r="AL109">
        <v>3.8975092895170479E-3</v>
      </c>
      <c r="AM109">
        <v>3.8975092895170479E-3</v>
      </c>
      <c r="AN109">
        <v>3.8975092895170479E-3</v>
      </c>
      <c r="AO109">
        <v>3.8975092895170479E-3</v>
      </c>
      <c r="AP109">
        <v>3.8975092895170479E-3</v>
      </c>
      <c r="AQ109">
        <v>3.8975092895170479E-3</v>
      </c>
      <c r="AR109">
        <v>3.8975092895170479E-3</v>
      </c>
      <c r="AS109">
        <v>3.8975092895170479E-3</v>
      </c>
      <c r="AT109">
        <v>3.8975092895170479E-3</v>
      </c>
      <c r="AU109">
        <v>3.8975092895170479E-3</v>
      </c>
      <c r="AV109">
        <v>3.8975092895170479E-3</v>
      </c>
      <c r="AW109">
        <v>3.8975092895170479E-3</v>
      </c>
      <c r="AX109">
        <v>3.8975092895170479E-3</v>
      </c>
      <c r="AY109">
        <v>3.8975092895170479E-3</v>
      </c>
      <c r="AZ109">
        <v>3.8975092895170479E-3</v>
      </c>
      <c r="BA109">
        <v>3.8975092895170479E-3</v>
      </c>
      <c r="BB109">
        <v>3.8975092895170479E-3</v>
      </c>
      <c r="BC109">
        <v>3.8975092895170479E-3</v>
      </c>
      <c r="BD109">
        <v>3.8975092895170479E-3</v>
      </c>
      <c r="BE109">
        <v>3.8975092895170479E-3</v>
      </c>
      <c r="BF109">
        <v>3.8975092895170479E-3</v>
      </c>
      <c r="BG109">
        <v>3.8975092895170479E-3</v>
      </c>
      <c r="BH109">
        <v>3.8975092895170479E-3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1129</v>
      </c>
      <c r="B110">
        <v>670.78696559698869</v>
      </c>
      <c r="C110">
        <v>3.2368103658406817E-3</v>
      </c>
      <c r="D110">
        <v>-10</v>
      </c>
      <c r="E110">
        <v>574.5</v>
      </c>
      <c r="F110">
        <v>-554.5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3.2368103658406817E-3</v>
      </c>
      <c r="T110">
        <v>3.2368103658406817E-3</v>
      </c>
      <c r="U110">
        <v>3.2368103658406817E-3</v>
      </c>
      <c r="V110">
        <v>3.2368103658406817E-3</v>
      </c>
      <c r="W110">
        <v>3.2368103658406817E-3</v>
      </c>
      <c r="X110">
        <v>3.2368103658406817E-3</v>
      </c>
      <c r="Y110">
        <v>3.2368103658406817E-3</v>
      </c>
      <c r="Z110">
        <v>3.2368103658406817E-3</v>
      </c>
      <c r="AA110">
        <v>3.2368103658406817E-3</v>
      </c>
      <c r="AB110">
        <v>3.2368103658406817E-3</v>
      </c>
      <c r="AC110">
        <v>3.2368103658406817E-3</v>
      </c>
      <c r="AD110">
        <v>3.2368103658406817E-3</v>
      </c>
      <c r="AE110">
        <v>3.2368103658406817E-3</v>
      </c>
      <c r="AF110">
        <v>3.2368103658406817E-3</v>
      </c>
      <c r="AG110">
        <v>3.2368103658406817E-3</v>
      </c>
      <c r="AH110">
        <v>3.2368103658406817E-3</v>
      </c>
      <c r="AI110">
        <v>3.2368103658406817E-3</v>
      </c>
      <c r="AJ110">
        <v>3.2368103658406817E-3</v>
      </c>
      <c r="AK110">
        <v>3.2368103658406817E-3</v>
      </c>
      <c r="AL110">
        <v>3.2368103658406817E-3</v>
      </c>
      <c r="AM110">
        <v>3.2368103658406817E-3</v>
      </c>
      <c r="AN110">
        <v>3.2368103658406817E-3</v>
      </c>
      <c r="AO110">
        <v>3.2368103658406817E-3</v>
      </c>
      <c r="AP110">
        <v>3.2368103658406817E-3</v>
      </c>
      <c r="AQ110">
        <v>3.2368103658406817E-3</v>
      </c>
      <c r="AR110">
        <v>3.2368103658406817E-3</v>
      </c>
      <c r="AS110">
        <v>3.2368103658406817E-3</v>
      </c>
      <c r="AT110">
        <v>3.2368103658406817E-3</v>
      </c>
      <c r="AU110">
        <v>3.2368103658406817E-3</v>
      </c>
      <c r="AV110">
        <v>3.2368103658406817E-3</v>
      </c>
      <c r="AW110">
        <v>3.2368103658406817E-3</v>
      </c>
      <c r="AX110">
        <v>3.2368103658406817E-3</v>
      </c>
      <c r="AY110">
        <v>3.2368103658406817E-3</v>
      </c>
      <c r="AZ110">
        <v>3.2368103658406817E-3</v>
      </c>
      <c r="BA110">
        <v>3.2368103658406817E-3</v>
      </c>
      <c r="BB110">
        <v>3.2368103658406817E-3</v>
      </c>
      <c r="BC110">
        <v>3.2368103658406817E-3</v>
      </c>
      <c r="BD110">
        <v>3.2368103658406817E-3</v>
      </c>
      <c r="BE110">
        <v>3.2368103658406817E-3</v>
      </c>
      <c r="BF110">
        <v>3.2368103658406817E-3</v>
      </c>
      <c r="BG110">
        <v>3.2368103658406817E-3</v>
      </c>
      <c r="BH110">
        <v>3.2368103658406817E-3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1129</v>
      </c>
      <c r="B111">
        <v>717.3983107017167</v>
      </c>
      <c r="C111">
        <v>3.4617283990443942E-3</v>
      </c>
      <c r="D111">
        <v>0</v>
      </c>
      <c r="E111">
        <v>564.5</v>
      </c>
      <c r="F111">
        <v>-564.5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3.4617283990443942E-3</v>
      </c>
      <c r="S111">
        <v>3.4617283990443942E-3</v>
      </c>
      <c r="T111">
        <v>3.4617283990443942E-3</v>
      </c>
      <c r="U111">
        <v>3.4617283990443942E-3</v>
      </c>
      <c r="V111">
        <v>3.4617283990443942E-3</v>
      </c>
      <c r="W111">
        <v>3.4617283990443942E-3</v>
      </c>
      <c r="X111">
        <v>3.4617283990443942E-3</v>
      </c>
      <c r="Y111">
        <v>3.4617283990443942E-3</v>
      </c>
      <c r="Z111">
        <v>3.4617283990443942E-3</v>
      </c>
      <c r="AA111">
        <v>3.4617283990443942E-3</v>
      </c>
      <c r="AB111">
        <v>3.4617283990443942E-3</v>
      </c>
      <c r="AC111">
        <v>3.4617283990443942E-3</v>
      </c>
      <c r="AD111">
        <v>3.4617283990443942E-3</v>
      </c>
      <c r="AE111">
        <v>3.4617283990443942E-3</v>
      </c>
      <c r="AF111">
        <v>3.4617283990443942E-3</v>
      </c>
      <c r="AG111">
        <v>3.4617283990443942E-3</v>
      </c>
      <c r="AH111">
        <v>3.4617283990443942E-3</v>
      </c>
      <c r="AI111">
        <v>3.4617283990443942E-3</v>
      </c>
      <c r="AJ111">
        <v>3.4617283990443942E-3</v>
      </c>
      <c r="AK111">
        <v>3.4617283990443942E-3</v>
      </c>
      <c r="AL111">
        <v>3.4617283990443942E-3</v>
      </c>
      <c r="AM111">
        <v>3.4617283990443942E-3</v>
      </c>
      <c r="AN111">
        <v>3.4617283990443942E-3</v>
      </c>
      <c r="AO111">
        <v>3.4617283990443942E-3</v>
      </c>
      <c r="AP111">
        <v>3.4617283990443942E-3</v>
      </c>
      <c r="AQ111">
        <v>3.4617283990443942E-3</v>
      </c>
      <c r="AR111">
        <v>3.4617283990443942E-3</v>
      </c>
      <c r="AS111">
        <v>3.4617283990443942E-3</v>
      </c>
      <c r="AT111">
        <v>3.4617283990443942E-3</v>
      </c>
      <c r="AU111">
        <v>3.4617283990443942E-3</v>
      </c>
      <c r="AV111">
        <v>3.4617283990443942E-3</v>
      </c>
      <c r="AW111">
        <v>3.4617283990443942E-3</v>
      </c>
      <c r="AX111">
        <v>3.4617283990443942E-3</v>
      </c>
      <c r="AY111">
        <v>3.4617283990443942E-3</v>
      </c>
      <c r="AZ111">
        <v>3.4617283990443942E-3</v>
      </c>
      <c r="BA111">
        <v>3.4617283990443942E-3</v>
      </c>
      <c r="BB111">
        <v>3.4617283990443942E-3</v>
      </c>
      <c r="BC111">
        <v>3.4617283990443942E-3</v>
      </c>
      <c r="BD111">
        <v>3.4617283990443942E-3</v>
      </c>
      <c r="BE111">
        <v>3.4617283990443942E-3</v>
      </c>
      <c r="BF111">
        <v>3.4617283990443942E-3</v>
      </c>
      <c r="BG111">
        <v>3.4617283990443942E-3</v>
      </c>
      <c r="BH111">
        <v>3.4617283990443942E-3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1005</v>
      </c>
      <c r="B112">
        <v>512.70886114252005</v>
      </c>
      <c r="C112">
        <v>2.4740214725662069E-3</v>
      </c>
      <c r="D112">
        <v>10</v>
      </c>
      <c r="E112">
        <v>492.5</v>
      </c>
      <c r="F112">
        <v>-512.5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2.4740214725662069E-3</v>
      </c>
      <c r="U112">
        <v>2.4740214725662069E-3</v>
      </c>
      <c r="V112">
        <v>2.4740214725662069E-3</v>
      </c>
      <c r="W112">
        <v>2.4740214725662069E-3</v>
      </c>
      <c r="X112">
        <v>2.4740214725662069E-3</v>
      </c>
      <c r="Y112">
        <v>2.4740214725662069E-3</v>
      </c>
      <c r="Z112">
        <v>2.4740214725662069E-3</v>
      </c>
      <c r="AA112">
        <v>2.4740214725662069E-3</v>
      </c>
      <c r="AB112">
        <v>2.4740214725662069E-3</v>
      </c>
      <c r="AC112">
        <v>2.4740214725662069E-3</v>
      </c>
      <c r="AD112">
        <v>2.4740214725662069E-3</v>
      </c>
      <c r="AE112">
        <v>2.4740214725662069E-3</v>
      </c>
      <c r="AF112">
        <v>2.4740214725662069E-3</v>
      </c>
      <c r="AG112">
        <v>2.4740214725662069E-3</v>
      </c>
      <c r="AH112">
        <v>2.4740214725662069E-3</v>
      </c>
      <c r="AI112">
        <v>2.4740214725662069E-3</v>
      </c>
      <c r="AJ112">
        <v>2.4740214725662069E-3</v>
      </c>
      <c r="AK112">
        <v>2.4740214725662069E-3</v>
      </c>
      <c r="AL112">
        <v>2.4740214725662069E-3</v>
      </c>
      <c r="AM112">
        <v>2.4740214725662069E-3</v>
      </c>
      <c r="AN112">
        <v>2.4740214725662069E-3</v>
      </c>
      <c r="AO112">
        <v>2.4740214725662069E-3</v>
      </c>
      <c r="AP112">
        <v>2.4740214725662069E-3</v>
      </c>
      <c r="AQ112">
        <v>2.4740214725662069E-3</v>
      </c>
      <c r="AR112">
        <v>2.4740214725662069E-3</v>
      </c>
      <c r="AS112">
        <v>2.4740214725662069E-3</v>
      </c>
      <c r="AT112">
        <v>2.4740214725662069E-3</v>
      </c>
      <c r="AU112">
        <v>2.4740214725662069E-3</v>
      </c>
      <c r="AV112">
        <v>2.4740214725662069E-3</v>
      </c>
      <c r="AW112">
        <v>2.4740214725662069E-3</v>
      </c>
      <c r="AX112">
        <v>2.4740214725662069E-3</v>
      </c>
      <c r="AY112">
        <v>2.4740214725662069E-3</v>
      </c>
      <c r="AZ112">
        <v>2.4740214725662069E-3</v>
      </c>
      <c r="BA112">
        <v>2.4740214725662069E-3</v>
      </c>
      <c r="BB112">
        <v>2.4740214725662069E-3</v>
      </c>
      <c r="BC112">
        <v>2.4740214725662069E-3</v>
      </c>
      <c r="BD112">
        <v>2.4740214725662069E-3</v>
      </c>
      <c r="BE112">
        <v>2.4740214725662069E-3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972</v>
      </c>
      <c r="B113">
        <v>1072.0779147449102</v>
      </c>
      <c r="C113">
        <v>5.1731966859953045E-3</v>
      </c>
      <c r="D113">
        <v>20</v>
      </c>
      <c r="E113">
        <v>466</v>
      </c>
      <c r="F113">
        <v>-506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5.1731966859953045E-3</v>
      </c>
      <c r="V113">
        <v>5.1731966859953045E-3</v>
      </c>
      <c r="W113">
        <v>5.1731966859953045E-3</v>
      </c>
      <c r="X113">
        <v>5.1731966859953045E-3</v>
      </c>
      <c r="Y113">
        <v>5.1731966859953045E-3</v>
      </c>
      <c r="Z113">
        <v>5.1731966859953045E-3</v>
      </c>
      <c r="AA113">
        <v>5.1731966859953045E-3</v>
      </c>
      <c r="AB113">
        <v>5.1731966859953045E-3</v>
      </c>
      <c r="AC113">
        <v>5.1731966859953045E-3</v>
      </c>
      <c r="AD113">
        <v>5.1731966859953045E-3</v>
      </c>
      <c r="AE113">
        <v>5.1731966859953045E-3</v>
      </c>
      <c r="AF113">
        <v>5.1731966859953045E-3</v>
      </c>
      <c r="AG113">
        <v>5.1731966859953045E-3</v>
      </c>
      <c r="AH113">
        <v>5.1731966859953045E-3</v>
      </c>
      <c r="AI113">
        <v>5.1731966859953045E-3</v>
      </c>
      <c r="AJ113">
        <v>5.1731966859953045E-3</v>
      </c>
      <c r="AK113">
        <v>5.1731966859953045E-3</v>
      </c>
      <c r="AL113">
        <v>5.1731966859953045E-3</v>
      </c>
      <c r="AM113">
        <v>5.1731966859953045E-3</v>
      </c>
      <c r="AN113">
        <v>5.1731966859953045E-3</v>
      </c>
      <c r="AO113">
        <v>5.1731966859953045E-3</v>
      </c>
      <c r="AP113">
        <v>5.1731966859953045E-3</v>
      </c>
      <c r="AQ113">
        <v>5.1731966859953045E-3</v>
      </c>
      <c r="AR113">
        <v>5.1731966859953045E-3</v>
      </c>
      <c r="AS113">
        <v>5.1731966859953045E-3</v>
      </c>
      <c r="AT113">
        <v>5.1731966859953045E-3</v>
      </c>
      <c r="AU113">
        <v>5.1731966859953045E-3</v>
      </c>
      <c r="AV113">
        <v>5.1731966859953045E-3</v>
      </c>
      <c r="AW113">
        <v>5.1731966859953045E-3</v>
      </c>
      <c r="AX113">
        <v>5.1731966859953045E-3</v>
      </c>
      <c r="AY113">
        <v>5.1731966859953045E-3</v>
      </c>
      <c r="AZ113">
        <v>5.1731966859953045E-3</v>
      </c>
      <c r="BA113">
        <v>5.1731966859953045E-3</v>
      </c>
      <c r="BB113">
        <v>5.1731966859953045E-3</v>
      </c>
      <c r="BC113">
        <v>5.1731966859953045E-3</v>
      </c>
      <c r="BD113">
        <v>5.1731966859953045E-3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972</v>
      </c>
      <c r="B114">
        <v>1142.3103688691176</v>
      </c>
      <c r="C114">
        <v>5.5120958405507981E-3</v>
      </c>
      <c r="D114">
        <v>30</v>
      </c>
      <c r="E114">
        <v>456</v>
      </c>
      <c r="F114">
        <v>-516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5.5120958405507981E-3</v>
      </c>
      <c r="U114">
        <v>5.5120958405507981E-3</v>
      </c>
      <c r="V114">
        <v>5.5120958405507981E-3</v>
      </c>
      <c r="W114">
        <v>5.5120958405507981E-3</v>
      </c>
      <c r="X114">
        <v>5.5120958405507981E-3</v>
      </c>
      <c r="Y114">
        <v>5.5120958405507981E-3</v>
      </c>
      <c r="Z114">
        <v>5.5120958405507981E-3</v>
      </c>
      <c r="AA114">
        <v>5.5120958405507981E-3</v>
      </c>
      <c r="AB114">
        <v>5.5120958405507981E-3</v>
      </c>
      <c r="AC114">
        <v>5.5120958405507981E-3</v>
      </c>
      <c r="AD114">
        <v>5.5120958405507981E-3</v>
      </c>
      <c r="AE114">
        <v>5.5120958405507981E-3</v>
      </c>
      <c r="AF114">
        <v>5.5120958405507981E-3</v>
      </c>
      <c r="AG114">
        <v>5.5120958405507981E-3</v>
      </c>
      <c r="AH114">
        <v>5.5120958405507981E-3</v>
      </c>
      <c r="AI114">
        <v>5.5120958405507981E-3</v>
      </c>
      <c r="AJ114">
        <v>5.5120958405507981E-3</v>
      </c>
      <c r="AK114">
        <v>5.5120958405507981E-3</v>
      </c>
      <c r="AL114">
        <v>5.5120958405507981E-3</v>
      </c>
      <c r="AM114">
        <v>5.5120958405507981E-3</v>
      </c>
      <c r="AN114">
        <v>5.5120958405507981E-3</v>
      </c>
      <c r="AO114">
        <v>5.5120958405507981E-3</v>
      </c>
      <c r="AP114">
        <v>5.5120958405507981E-3</v>
      </c>
      <c r="AQ114">
        <v>5.5120958405507981E-3</v>
      </c>
      <c r="AR114">
        <v>5.5120958405507981E-3</v>
      </c>
      <c r="AS114">
        <v>5.5120958405507981E-3</v>
      </c>
      <c r="AT114">
        <v>5.5120958405507981E-3</v>
      </c>
      <c r="AU114">
        <v>5.5120958405507981E-3</v>
      </c>
      <c r="AV114">
        <v>5.5120958405507981E-3</v>
      </c>
      <c r="AW114">
        <v>5.5120958405507981E-3</v>
      </c>
      <c r="AX114">
        <v>5.5120958405507981E-3</v>
      </c>
      <c r="AY114">
        <v>5.5120958405507981E-3</v>
      </c>
      <c r="AZ114">
        <v>5.5120958405507981E-3</v>
      </c>
      <c r="BA114">
        <v>5.5120958405507981E-3</v>
      </c>
      <c r="BB114">
        <v>5.5120958405507981E-3</v>
      </c>
      <c r="BC114">
        <v>5.5120958405507981E-3</v>
      </c>
      <c r="BD114">
        <v>5.5120958405507981E-3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794.96276545962121</v>
      </c>
      <c r="C115">
        <v>3.83600733417207E-3</v>
      </c>
      <c r="D115">
        <v>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3.83600733417207E-3</v>
      </c>
      <c r="V115">
        <v>3.83600733417207E-3</v>
      </c>
      <c r="W115">
        <v>3.83600733417207E-3</v>
      </c>
      <c r="X115">
        <v>3.83600733417207E-3</v>
      </c>
      <c r="Y115">
        <v>3.83600733417207E-3</v>
      </c>
      <c r="Z115">
        <v>3.83600733417207E-3</v>
      </c>
      <c r="AA115">
        <v>3.83600733417207E-3</v>
      </c>
      <c r="AB115">
        <v>3.83600733417207E-3</v>
      </c>
      <c r="AC115">
        <v>3.83600733417207E-3</v>
      </c>
      <c r="AD115">
        <v>3.83600733417207E-3</v>
      </c>
      <c r="AE115">
        <v>3.83600733417207E-3</v>
      </c>
      <c r="AF115">
        <v>3.83600733417207E-3</v>
      </c>
      <c r="AG115">
        <v>3.83600733417207E-3</v>
      </c>
      <c r="AH115">
        <v>3.83600733417207E-3</v>
      </c>
      <c r="AI115">
        <v>3.83600733417207E-3</v>
      </c>
      <c r="AJ115">
        <v>3.83600733417207E-3</v>
      </c>
      <c r="AK115">
        <v>3.83600733417207E-3</v>
      </c>
      <c r="AL115">
        <v>3.83600733417207E-3</v>
      </c>
      <c r="AM115">
        <v>3.83600733417207E-3</v>
      </c>
      <c r="AN115">
        <v>3.83600733417207E-3</v>
      </c>
      <c r="AO115">
        <v>3.83600733417207E-3</v>
      </c>
      <c r="AP115">
        <v>3.83600733417207E-3</v>
      </c>
      <c r="AQ115">
        <v>3.83600733417207E-3</v>
      </c>
      <c r="AR115">
        <v>3.83600733417207E-3</v>
      </c>
      <c r="AS115">
        <v>3.83600733417207E-3</v>
      </c>
      <c r="AT115">
        <v>3.83600733417207E-3</v>
      </c>
      <c r="AU115">
        <v>3.83600733417207E-3</v>
      </c>
      <c r="AV115">
        <v>3.83600733417207E-3</v>
      </c>
      <c r="AW115">
        <v>3.83600733417207E-3</v>
      </c>
      <c r="AX115">
        <v>3.83600733417207E-3</v>
      </c>
      <c r="AY115">
        <v>3.83600733417207E-3</v>
      </c>
      <c r="AZ115">
        <v>3.83600733417207E-3</v>
      </c>
      <c r="BA115">
        <v>3.83600733417207E-3</v>
      </c>
      <c r="BB115">
        <v>3.83600733417207E-3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867.62507575848883</v>
      </c>
      <c r="C116">
        <v>4.1866314983908665E-3</v>
      </c>
      <c r="D116">
        <v>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4.1866314983908665E-3</v>
      </c>
      <c r="V116">
        <v>4.1866314983908665E-3</v>
      </c>
      <c r="W116">
        <v>4.1866314983908665E-3</v>
      </c>
      <c r="X116">
        <v>4.1866314983908665E-3</v>
      </c>
      <c r="Y116">
        <v>4.1866314983908665E-3</v>
      </c>
      <c r="Z116">
        <v>4.1866314983908665E-3</v>
      </c>
      <c r="AA116">
        <v>4.1866314983908665E-3</v>
      </c>
      <c r="AB116">
        <v>4.1866314983908665E-3</v>
      </c>
      <c r="AC116">
        <v>4.1866314983908665E-3</v>
      </c>
      <c r="AD116">
        <v>4.1866314983908665E-3</v>
      </c>
      <c r="AE116">
        <v>4.1866314983908665E-3</v>
      </c>
      <c r="AF116">
        <v>4.1866314983908665E-3</v>
      </c>
      <c r="AG116">
        <v>4.1866314983908665E-3</v>
      </c>
      <c r="AH116">
        <v>4.1866314983908665E-3</v>
      </c>
      <c r="AI116">
        <v>4.1866314983908665E-3</v>
      </c>
      <c r="AJ116">
        <v>4.1866314983908665E-3</v>
      </c>
      <c r="AK116">
        <v>4.1866314983908665E-3</v>
      </c>
      <c r="AL116">
        <v>4.1866314983908665E-3</v>
      </c>
      <c r="AM116">
        <v>4.1866314983908665E-3</v>
      </c>
      <c r="AN116">
        <v>4.1866314983908665E-3</v>
      </c>
      <c r="AO116">
        <v>4.1866314983908665E-3</v>
      </c>
      <c r="AP116">
        <v>4.1866314983908665E-3</v>
      </c>
      <c r="AQ116">
        <v>4.1866314983908665E-3</v>
      </c>
      <c r="AR116">
        <v>4.1866314983908665E-3</v>
      </c>
      <c r="AS116">
        <v>4.1866314983908665E-3</v>
      </c>
      <c r="AT116">
        <v>4.1866314983908665E-3</v>
      </c>
      <c r="AU116">
        <v>4.1866314983908665E-3</v>
      </c>
      <c r="AV116">
        <v>4.1866314983908665E-3</v>
      </c>
      <c r="AW116">
        <v>4.1866314983908665E-3</v>
      </c>
      <c r="AX116">
        <v>4.1866314983908665E-3</v>
      </c>
      <c r="AY116">
        <v>4.1866314983908665E-3</v>
      </c>
      <c r="AZ116">
        <v>4.1866314983908665E-3</v>
      </c>
      <c r="BA116">
        <v>4.1866314983908665E-3</v>
      </c>
      <c r="BB116">
        <v>4.1866314983908665E-3</v>
      </c>
      <c r="BC116">
        <v>4.1866314983908665E-3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875.27976584906094</v>
      </c>
      <c r="C117">
        <v>4.2235683822350704E-3</v>
      </c>
      <c r="D117">
        <v>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4.2235683822350704E-3</v>
      </c>
      <c r="V117">
        <v>4.2235683822350704E-3</v>
      </c>
      <c r="W117">
        <v>4.2235683822350704E-3</v>
      </c>
      <c r="X117">
        <v>4.2235683822350704E-3</v>
      </c>
      <c r="Y117">
        <v>4.2235683822350704E-3</v>
      </c>
      <c r="Z117">
        <v>4.2235683822350704E-3</v>
      </c>
      <c r="AA117">
        <v>4.2235683822350704E-3</v>
      </c>
      <c r="AB117">
        <v>4.2235683822350704E-3</v>
      </c>
      <c r="AC117">
        <v>4.2235683822350704E-3</v>
      </c>
      <c r="AD117">
        <v>4.2235683822350704E-3</v>
      </c>
      <c r="AE117">
        <v>4.2235683822350704E-3</v>
      </c>
      <c r="AF117">
        <v>4.2235683822350704E-3</v>
      </c>
      <c r="AG117">
        <v>4.2235683822350704E-3</v>
      </c>
      <c r="AH117">
        <v>4.2235683822350704E-3</v>
      </c>
      <c r="AI117">
        <v>4.2235683822350704E-3</v>
      </c>
      <c r="AJ117">
        <v>4.2235683822350704E-3</v>
      </c>
      <c r="AK117">
        <v>4.2235683822350704E-3</v>
      </c>
      <c r="AL117">
        <v>4.2235683822350704E-3</v>
      </c>
      <c r="AM117">
        <v>4.2235683822350704E-3</v>
      </c>
      <c r="AN117">
        <v>4.2235683822350704E-3</v>
      </c>
      <c r="AO117">
        <v>4.2235683822350704E-3</v>
      </c>
      <c r="AP117">
        <v>4.2235683822350704E-3</v>
      </c>
      <c r="AQ117">
        <v>4.2235683822350704E-3</v>
      </c>
      <c r="AR117">
        <v>4.2235683822350704E-3</v>
      </c>
      <c r="AS117">
        <v>4.2235683822350704E-3</v>
      </c>
      <c r="AT117">
        <v>4.2235683822350704E-3</v>
      </c>
      <c r="AU117">
        <v>4.2235683822350704E-3</v>
      </c>
      <c r="AV117">
        <v>4.2235683822350704E-3</v>
      </c>
      <c r="AW117">
        <v>4.2235683822350704E-3</v>
      </c>
      <c r="AX117">
        <v>4.2235683822350704E-3</v>
      </c>
      <c r="AY117">
        <v>4.2235683822350704E-3</v>
      </c>
      <c r="AZ117">
        <v>4.2235683822350704E-3</v>
      </c>
      <c r="BA117">
        <v>4.2235683822350704E-3</v>
      </c>
      <c r="BB117">
        <v>4.2235683822350704E-3</v>
      </c>
      <c r="BC117">
        <v>4.2235683822350704E-3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1034.9008936302444</v>
      </c>
      <c r="C118">
        <v>4.9938029686353788E-3</v>
      </c>
      <c r="D118">
        <v>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4.9938029686353788E-3</v>
      </c>
      <c r="W118">
        <v>4.9938029686353788E-3</v>
      </c>
      <c r="X118">
        <v>4.9938029686353788E-3</v>
      </c>
      <c r="Y118">
        <v>4.9938029686353788E-3</v>
      </c>
      <c r="Z118">
        <v>4.9938029686353788E-3</v>
      </c>
      <c r="AA118">
        <v>4.9938029686353788E-3</v>
      </c>
      <c r="AB118">
        <v>4.9938029686353788E-3</v>
      </c>
      <c r="AC118">
        <v>4.9938029686353788E-3</v>
      </c>
      <c r="AD118">
        <v>4.9938029686353788E-3</v>
      </c>
      <c r="AE118">
        <v>4.9938029686353788E-3</v>
      </c>
      <c r="AF118">
        <v>4.9938029686353788E-3</v>
      </c>
      <c r="AG118">
        <v>4.9938029686353788E-3</v>
      </c>
      <c r="AH118">
        <v>4.9938029686353788E-3</v>
      </c>
      <c r="AI118">
        <v>4.9938029686353788E-3</v>
      </c>
      <c r="AJ118">
        <v>4.9938029686353788E-3</v>
      </c>
      <c r="AK118">
        <v>4.9938029686353788E-3</v>
      </c>
      <c r="AL118">
        <v>4.9938029686353788E-3</v>
      </c>
      <c r="AM118">
        <v>4.9938029686353788E-3</v>
      </c>
      <c r="AN118">
        <v>4.9938029686353788E-3</v>
      </c>
      <c r="AO118">
        <v>4.9938029686353788E-3</v>
      </c>
      <c r="AP118">
        <v>4.9938029686353788E-3</v>
      </c>
      <c r="AQ118">
        <v>4.9938029686353788E-3</v>
      </c>
      <c r="AR118">
        <v>4.9938029686353788E-3</v>
      </c>
      <c r="AS118">
        <v>4.9938029686353788E-3</v>
      </c>
      <c r="AT118">
        <v>4.9938029686353788E-3</v>
      </c>
      <c r="AU118">
        <v>4.9938029686353788E-3</v>
      </c>
      <c r="AV118">
        <v>4.9938029686353788E-3</v>
      </c>
      <c r="AW118">
        <v>4.9938029686353788E-3</v>
      </c>
      <c r="AX118">
        <v>4.9938029686353788E-3</v>
      </c>
      <c r="AY118">
        <v>4.9938029686353788E-3</v>
      </c>
      <c r="AZ118">
        <v>4.9938029686353788E-3</v>
      </c>
      <c r="BA118">
        <v>4.9938029686353788E-3</v>
      </c>
      <c r="BB118">
        <v>4.9938029686353788E-3</v>
      </c>
      <c r="BC118">
        <v>4.9938029686353788E-3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897.26126593146489</v>
      </c>
      <c r="C119">
        <v>4.32963774698507E-3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4.32963774698507E-3</v>
      </c>
      <c r="W119">
        <v>4.32963774698507E-3</v>
      </c>
      <c r="X119">
        <v>4.32963774698507E-3</v>
      </c>
      <c r="Y119">
        <v>4.32963774698507E-3</v>
      </c>
      <c r="Z119">
        <v>4.32963774698507E-3</v>
      </c>
      <c r="AA119">
        <v>4.32963774698507E-3</v>
      </c>
      <c r="AB119">
        <v>4.32963774698507E-3</v>
      </c>
      <c r="AC119">
        <v>4.32963774698507E-3</v>
      </c>
      <c r="AD119">
        <v>4.32963774698507E-3</v>
      </c>
      <c r="AE119">
        <v>4.32963774698507E-3</v>
      </c>
      <c r="AF119">
        <v>4.32963774698507E-3</v>
      </c>
      <c r="AG119">
        <v>4.32963774698507E-3</v>
      </c>
      <c r="AH119">
        <v>4.32963774698507E-3</v>
      </c>
      <c r="AI119">
        <v>4.32963774698507E-3</v>
      </c>
      <c r="AJ119">
        <v>4.32963774698507E-3</v>
      </c>
      <c r="AK119">
        <v>4.32963774698507E-3</v>
      </c>
      <c r="AL119">
        <v>4.32963774698507E-3</v>
      </c>
      <c r="AM119">
        <v>4.32963774698507E-3</v>
      </c>
      <c r="AN119">
        <v>4.32963774698507E-3</v>
      </c>
      <c r="AO119">
        <v>4.32963774698507E-3</v>
      </c>
      <c r="AP119">
        <v>4.32963774698507E-3</v>
      </c>
      <c r="AQ119">
        <v>4.32963774698507E-3</v>
      </c>
      <c r="AR119">
        <v>4.32963774698507E-3</v>
      </c>
      <c r="AS119">
        <v>4.32963774698507E-3</v>
      </c>
      <c r="AT119">
        <v>4.32963774698507E-3</v>
      </c>
      <c r="AU119">
        <v>4.32963774698507E-3</v>
      </c>
      <c r="AV119">
        <v>4.32963774698507E-3</v>
      </c>
      <c r="AW119">
        <v>4.32963774698507E-3</v>
      </c>
      <c r="AX119">
        <v>4.32963774698507E-3</v>
      </c>
      <c r="AY119">
        <v>4.32963774698507E-3</v>
      </c>
      <c r="AZ119">
        <v>4.32963774698507E-3</v>
      </c>
      <c r="BA119">
        <v>4.32963774698507E-3</v>
      </c>
      <c r="BB119">
        <v>4.32963774698507E-3</v>
      </c>
      <c r="BC119">
        <v>4.32963774698507E-3</v>
      </c>
      <c r="BD119">
        <v>4.32963774698507E-3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1105.8069806859044</v>
      </c>
      <c r="C120">
        <v>5.335952666458893E-3</v>
      </c>
      <c r="D120">
        <v>-10</v>
      </c>
      <c r="E120">
        <v>472</v>
      </c>
      <c r="F120">
        <v>-452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5.335952666458893E-3</v>
      </c>
      <c r="X120">
        <v>5.335952666458893E-3</v>
      </c>
      <c r="Y120">
        <v>5.335952666458893E-3</v>
      </c>
      <c r="Z120">
        <v>5.335952666458893E-3</v>
      </c>
      <c r="AA120">
        <v>5.335952666458893E-3</v>
      </c>
      <c r="AB120">
        <v>5.335952666458893E-3</v>
      </c>
      <c r="AC120">
        <v>5.335952666458893E-3</v>
      </c>
      <c r="AD120">
        <v>5.335952666458893E-3</v>
      </c>
      <c r="AE120">
        <v>5.335952666458893E-3</v>
      </c>
      <c r="AF120">
        <v>5.335952666458893E-3</v>
      </c>
      <c r="AG120">
        <v>5.335952666458893E-3</v>
      </c>
      <c r="AH120">
        <v>5.335952666458893E-3</v>
      </c>
      <c r="AI120">
        <v>5.335952666458893E-3</v>
      </c>
      <c r="AJ120">
        <v>5.335952666458893E-3</v>
      </c>
      <c r="AK120">
        <v>5.335952666458893E-3</v>
      </c>
      <c r="AL120">
        <v>5.335952666458893E-3</v>
      </c>
      <c r="AM120">
        <v>5.335952666458893E-3</v>
      </c>
      <c r="AN120">
        <v>5.335952666458893E-3</v>
      </c>
      <c r="AO120">
        <v>5.335952666458893E-3</v>
      </c>
      <c r="AP120">
        <v>5.335952666458893E-3</v>
      </c>
      <c r="AQ120">
        <v>5.335952666458893E-3</v>
      </c>
      <c r="AR120">
        <v>5.335952666458893E-3</v>
      </c>
      <c r="AS120">
        <v>5.335952666458893E-3</v>
      </c>
      <c r="AT120">
        <v>5.335952666458893E-3</v>
      </c>
      <c r="AU120">
        <v>5.335952666458893E-3</v>
      </c>
      <c r="AV120">
        <v>5.335952666458893E-3</v>
      </c>
      <c r="AW120">
        <v>5.335952666458893E-3</v>
      </c>
      <c r="AX120">
        <v>5.335952666458893E-3</v>
      </c>
      <c r="AY120">
        <v>5.335952666458893E-3</v>
      </c>
      <c r="AZ120">
        <v>5.335952666458893E-3</v>
      </c>
      <c r="BA120">
        <v>5.335952666458893E-3</v>
      </c>
      <c r="BB120">
        <v>5.335952666458893E-3</v>
      </c>
      <c r="BC120">
        <v>5.335952666458893E-3</v>
      </c>
      <c r="BD120">
        <v>5.335952666458893E-3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970.358023674896</v>
      </c>
      <c r="C121">
        <v>4.6823582906269897E-3</v>
      </c>
      <c r="D121">
        <v>-20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4.6823582906269897E-3</v>
      </c>
      <c r="X121">
        <v>4.6823582906269897E-3</v>
      </c>
      <c r="Y121">
        <v>4.6823582906269897E-3</v>
      </c>
      <c r="Z121">
        <v>4.6823582906269897E-3</v>
      </c>
      <c r="AA121">
        <v>4.6823582906269897E-3</v>
      </c>
      <c r="AB121">
        <v>4.6823582906269897E-3</v>
      </c>
      <c r="AC121">
        <v>4.6823582906269897E-3</v>
      </c>
      <c r="AD121">
        <v>4.6823582906269897E-3</v>
      </c>
      <c r="AE121">
        <v>4.6823582906269897E-3</v>
      </c>
      <c r="AF121">
        <v>4.6823582906269897E-3</v>
      </c>
      <c r="AG121">
        <v>4.6823582906269897E-3</v>
      </c>
      <c r="AH121">
        <v>4.6823582906269897E-3</v>
      </c>
      <c r="AI121">
        <v>4.6823582906269897E-3</v>
      </c>
      <c r="AJ121">
        <v>4.6823582906269897E-3</v>
      </c>
      <c r="AK121">
        <v>4.6823582906269897E-3</v>
      </c>
      <c r="AL121">
        <v>4.6823582906269897E-3</v>
      </c>
      <c r="AM121">
        <v>4.6823582906269897E-3</v>
      </c>
      <c r="AN121">
        <v>4.6823582906269897E-3</v>
      </c>
      <c r="AO121">
        <v>4.6823582906269897E-3</v>
      </c>
      <c r="AP121">
        <v>4.6823582906269897E-3</v>
      </c>
      <c r="AQ121">
        <v>4.6823582906269897E-3</v>
      </c>
      <c r="AR121">
        <v>4.6823582906269897E-3</v>
      </c>
      <c r="AS121">
        <v>4.6823582906269897E-3</v>
      </c>
      <c r="AT121">
        <v>4.6823582906269897E-3</v>
      </c>
      <c r="AU121">
        <v>4.6823582906269897E-3</v>
      </c>
      <c r="AV121">
        <v>4.6823582906269897E-3</v>
      </c>
      <c r="AW121">
        <v>4.6823582906269897E-3</v>
      </c>
      <c r="AX121">
        <v>4.6823582906269897E-3</v>
      </c>
      <c r="AY121">
        <v>4.6823582906269897E-3</v>
      </c>
      <c r="AZ121">
        <v>4.6823582906269897E-3</v>
      </c>
      <c r="BA121">
        <v>4.6823582906269897E-3</v>
      </c>
      <c r="BB121">
        <v>4.6823582906269897E-3</v>
      </c>
      <c r="BC121">
        <v>4.6823582906269897E-3</v>
      </c>
      <c r="BD121">
        <v>4.6823582906269897E-3</v>
      </c>
      <c r="BE121">
        <v>4.6823582906269897E-3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1086.1841547180736</v>
      </c>
      <c r="C122">
        <v>5.2412648299961879E-3</v>
      </c>
      <c r="D122">
        <v>-30</v>
      </c>
      <c r="E122">
        <v>492</v>
      </c>
      <c r="F122">
        <v>-432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5.2412648299961879E-3</v>
      </c>
      <c r="X122">
        <v>5.2412648299961879E-3</v>
      </c>
      <c r="Y122">
        <v>5.2412648299961879E-3</v>
      </c>
      <c r="Z122">
        <v>5.2412648299961879E-3</v>
      </c>
      <c r="AA122">
        <v>5.2412648299961879E-3</v>
      </c>
      <c r="AB122">
        <v>5.2412648299961879E-3</v>
      </c>
      <c r="AC122">
        <v>5.2412648299961879E-3</v>
      </c>
      <c r="AD122">
        <v>5.2412648299961879E-3</v>
      </c>
      <c r="AE122">
        <v>5.2412648299961879E-3</v>
      </c>
      <c r="AF122">
        <v>5.2412648299961879E-3</v>
      </c>
      <c r="AG122">
        <v>5.2412648299961879E-3</v>
      </c>
      <c r="AH122">
        <v>5.2412648299961879E-3</v>
      </c>
      <c r="AI122">
        <v>5.2412648299961879E-3</v>
      </c>
      <c r="AJ122">
        <v>5.2412648299961879E-3</v>
      </c>
      <c r="AK122">
        <v>5.2412648299961879E-3</v>
      </c>
      <c r="AL122">
        <v>5.2412648299961879E-3</v>
      </c>
      <c r="AM122">
        <v>5.2412648299961879E-3</v>
      </c>
      <c r="AN122">
        <v>5.2412648299961879E-3</v>
      </c>
      <c r="AO122">
        <v>5.2412648299961879E-3</v>
      </c>
      <c r="AP122">
        <v>5.2412648299961879E-3</v>
      </c>
      <c r="AQ122">
        <v>5.2412648299961879E-3</v>
      </c>
      <c r="AR122">
        <v>5.2412648299961879E-3</v>
      </c>
      <c r="AS122">
        <v>5.2412648299961879E-3</v>
      </c>
      <c r="AT122">
        <v>5.2412648299961879E-3</v>
      </c>
      <c r="AU122">
        <v>5.2412648299961879E-3</v>
      </c>
      <c r="AV122">
        <v>5.2412648299961879E-3</v>
      </c>
      <c r="AW122">
        <v>5.2412648299961879E-3</v>
      </c>
      <c r="AX122">
        <v>5.2412648299961879E-3</v>
      </c>
      <c r="AY122">
        <v>5.2412648299961879E-3</v>
      </c>
      <c r="AZ122">
        <v>5.2412648299961879E-3</v>
      </c>
      <c r="BA122">
        <v>5.2412648299961879E-3</v>
      </c>
      <c r="BB122">
        <v>5.2412648299961879E-3</v>
      </c>
      <c r="BC122">
        <v>5.2412648299961879E-3</v>
      </c>
      <c r="BD122">
        <v>5.2412648299961879E-3</v>
      </c>
      <c r="BE122">
        <v>5.2412648299961879E-3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924</v>
      </c>
      <c r="B123">
        <v>988.15452580419594</v>
      </c>
      <c r="C123">
        <v>4.7682333978103222E-3</v>
      </c>
      <c r="D123">
        <v>-40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4.7682333978103222E-3</v>
      </c>
      <c r="Y123">
        <v>4.7682333978103222E-3</v>
      </c>
      <c r="Z123">
        <v>4.7682333978103222E-3</v>
      </c>
      <c r="AA123">
        <v>4.7682333978103222E-3</v>
      </c>
      <c r="AB123">
        <v>4.7682333978103222E-3</v>
      </c>
      <c r="AC123">
        <v>4.7682333978103222E-3</v>
      </c>
      <c r="AD123">
        <v>4.7682333978103222E-3</v>
      </c>
      <c r="AE123">
        <v>4.7682333978103222E-3</v>
      </c>
      <c r="AF123">
        <v>4.7682333978103222E-3</v>
      </c>
      <c r="AG123">
        <v>4.7682333978103222E-3</v>
      </c>
      <c r="AH123">
        <v>4.7682333978103222E-3</v>
      </c>
      <c r="AI123">
        <v>4.7682333978103222E-3</v>
      </c>
      <c r="AJ123">
        <v>4.7682333978103222E-3</v>
      </c>
      <c r="AK123">
        <v>4.7682333978103222E-3</v>
      </c>
      <c r="AL123">
        <v>4.7682333978103222E-3</v>
      </c>
      <c r="AM123">
        <v>4.7682333978103222E-3</v>
      </c>
      <c r="AN123">
        <v>4.7682333978103222E-3</v>
      </c>
      <c r="AO123">
        <v>4.7682333978103222E-3</v>
      </c>
      <c r="AP123">
        <v>4.7682333978103222E-3</v>
      </c>
      <c r="AQ123">
        <v>4.7682333978103222E-3</v>
      </c>
      <c r="AR123">
        <v>4.7682333978103222E-3</v>
      </c>
      <c r="AS123">
        <v>4.7682333978103222E-3</v>
      </c>
      <c r="AT123">
        <v>4.7682333978103222E-3</v>
      </c>
      <c r="AU123">
        <v>4.7682333978103222E-3</v>
      </c>
      <c r="AV123">
        <v>4.7682333978103222E-3</v>
      </c>
      <c r="AW123">
        <v>4.7682333978103222E-3</v>
      </c>
      <c r="AX123">
        <v>4.7682333978103222E-3</v>
      </c>
      <c r="AY123">
        <v>4.7682333978103222E-3</v>
      </c>
      <c r="AZ123">
        <v>4.7682333978103222E-3</v>
      </c>
      <c r="BA123">
        <v>4.7682333978103222E-3</v>
      </c>
      <c r="BB123">
        <v>4.7682333978103222E-3</v>
      </c>
      <c r="BC123">
        <v>4.7682333978103222E-3</v>
      </c>
      <c r="BD123">
        <v>4.7682333978103222E-3</v>
      </c>
      <c r="BE123">
        <v>4.7682333978103222E-3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924</v>
      </c>
      <c r="B124">
        <v>1111.58059140516</v>
      </c>
      <c r="C124">
        <v>5.3638126040886948E-3</v>
      </c>
      <c r="D124">
        <v>-30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5.3638126040886948E-3</v>
      </c>
      <c r="X124">
        <v>5.3638126040886948E-3</v>
      </c>
      <c r="Y124">
        <v>5.3638126040886948E-3</v>
      </c>
      <c r="Z124">
        <v>5.3638126040886948E-3</v>
      </c>
      <c r="AA124">
        <v>5.3638126040886948E-3</v>
      </c>
      <c r="AB124">
        <v>5.3638126040886948E-3</v>
      </c>
      <c r="AC124">
        <v>5.3638126040886948E-3</v>
      </c>
      <c r="AD124">
        <v>5.3638126040886948E-3</v>
      </c>
      <c r="AE124">
        <v>5.3638126040886948E-3</v>
      </c>
      <c r="AF124">
        <v>5.3638126040886948E-3</v>
      </c>
      <c r="AG124">
        <v>5.3638126040886948E-3</v>
      </c>
      <c r="AH124">
        <v>5.3638126040886948E-3</v>
      </c>
      <c r="AI124">
        <v>5.3638126040886948E-3</v>
      </c>
      <c r="AJ124">
        <v>5.3638126040886948E-3</v>
      </c>
      <c r="AK124">
        <v>5.3638126040886948E-3</v>
      </c>
      <c r="AL124">
        <v>5.3638126040886948E-3</v>
      </c>
      <c r="AM124">
        <v>5.3638126040886948E-3</v>
      </c>
      <c r="AN124">
        <v>5.3638126040886948E-3</v>
      </c>
      <c r="AO124">
        <v>5.3638126040886948E-3</v>
      </c>
      <c r="AP124">
        <v>5.3638126040886948E-3</v>
      </c>
      <c r="AQ124">
        <v>5.3638126040886948E-3</v>
      </c>
      <c r="AR124">
        <v>5.3638126040886948E-3</v>
      </c>
      <c r="AS124">
        <v>5.3638126040886948E-3</v>
      </c>
      <c r="AT124">
        <v>5.3638126040886948E-3</v>
      </c>
      <c r="AU124">
        <v>5.3638126040886948E-3</v>
      </c>
      <c r="AV124">
        <v>5.3638126040886948E-3</v>
      </c>
      <c r="AW124">
        <v>5.3638126040886948E-3</v>
      </c>
      <c r="AX124">
        <v>5.3638126040886948E-3</v>
      </c>
      <c r="AY124">
        <v>5.3638126040886948E-3</v>
      </c>
      <c r="AZ124">
        <v>5.3638126040886948E-3</v>
      </c>
      <c r="BA124">
        <v>5.3638126040886948E-3</v>
      </c>
      <c r="BB124">
        <v>5.3638126040886948E-3</v>
      </c>
      <c r="BC124">
        <v>5.3638126040886948E-3</v>
      </c>
      <c r="BD124">
        <v>5.3638126040886948E-3</v>
      </c>
      <c r="BE124">
        <v>5.3638126040886948E-3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924</v>
      </c>
      <c r="B125">
        <v>1084.3972334999</v>
      </c>
      <c r="C125">
        <v>5.2326422338239776E-3</v>
      </c>
      <c r="D125">
        <v>-20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5.2326422338239776E-3</v>
      </c>
      <c r="X125">
        <v>5.2326422338239776E-3</v>
      </c>
      <c r="Y125">
        <v>5.2326422338239776E-3</v>
      </c>
      <c r="Z125">
        <v>5.2326422338239776E-3</v>
      </c>
      <c r="AA125">
        <v>5.2326422338239776E-3</v>
      </c>
      <c r="AB125">
        <v>5.2326422338239776E-3</v>
      </c>
      <c r="AC125">
        <v>5.2326422338239776E-3</v>
      </c>
      <c r="AD125">
        <v>5.2326422338239776E-3</v>
      </c>
      <c r="AE125">
        <v>5.2326422338239776E-3</v>
      </c>
      <c r="AF125">
        <v>5.2326422338239776E-3</v>
      </c>
      <c r="AG125">
        <v>5.2326422338239776E-3</v>
      </c>
      <c r="AH125">
        <v>5.2326422338239776E-3</v>
      </c>
      <c r="AI125">
        <v>5.2326422338239776E-3</v>
      </c>
      <c r="AJ125">
        <v>5.2326422338239776E-3</v>
      </c>
      <c r="AK125">
        <v>5.2326422338239776E-3</v>
      </c>
      <c r="AL125">
        <v>5.2326422338239776E-3</v>
      </c>
      <c r="AM125">
        <v>5.2326422338239776E-3</v>
      </c>
      <c r="AN125">
        <v>5.2326422338239776E-3</v>
      </c>
      <c r="AO125">
        <v>5.2326422338239776E-3</v>
      </c>
      <c r="AP125">
        <v>5.2326422338239776E-3</v>
      </c>
      <c r="AQ125">
        <v>5.2326422338239776E-3</v>
      </c>
      <c r="AR125">
        <v>5.2326422338239776E-3</v>
      </c>
      <c r="AS125">
        <v>5.2326422338239776E-3</v>
      </c>
      <c r="AT125">
        <v>5.2326422338239776E-3</v>
      </c>
      <c r="AU125">
        <v>5.2326422338239776E-3</v>
      </c>
      <c r="AV125">
        <v>5.2326422338239776E-3</v>
      </c>
      <c r="AW125">
        <v>5.2326422338239776E-3</v>
      </c>
      <c r="AX125">
        <v>5.2326422338239776E-3</v>
      </c>
      <c r="AY125">
        <v>5.2326422338239776E-3</v>
      </c>
      <c r="AZ125">
        <v>5.2326422338239776E-3</v>
      </c>
      <c r="BA125">
        <v>5.2326422338239776E-3</v>
      </c>
      <c r="BB125">
        <v>5.2326422338239776E-3</v>
      </c>
      <c r="BC125">
        <v>5.2326422338239776E-3</v>
      </c>
      <c r="BD125">
        <v>5.2326422338239776E-3</v>
      </c>
      <c r="BE125">
        <v>5.2326422338239776E-3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924</v>
      </c>
      <c r="B126">
        <v>1076.116114870774</v>
      </c>
      <c r="C126">
        <v>5.1926825864333104E-3</v>
      </c>
      <c r="D126">
        <v>-10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5.1926825864333104E-3</v>
      </c>
      <c r="X126">
        <v>5.1926825864333104E-3</v>
      </c>
      <c r="Y126">
        <v>5.1926825864333104E-3</v>
      </c>
      <c r="Z126">
        <v>5.1926825864333104E-3</v>
      </c>
      <c r="AA126">
        <v>5.1926825864333104E-3</v>
      </c>
      <c r="AB126">
        <v>5.1926825864333104E-3</v>
      </c>
      <c r="AC126">
        <v>5.1926825864333104E-3</v>
      </c>
      <c r="AD126">
        <v>5.1926825864333104E-3</v>
      </c>
      <c r="AE126">
        <v>5.1926825864333104E-3</v>
      </c>
      <c r="AF126">
        <v>5.1926825864333104E-3</v>
      </c>
      <c r="AG126">
        <v>5.1926825864333104E-3</v>
      </c>
      <c r="AH126">
        <v>5.1926825864333104E-3</v>
      </c>
      <c r="AI126">
        <v>5.1926825864333104E-3</v>
      </c>
      <c r="AJ126">
        <v>5.1926825864333104E-3</v>
      </c>
      <c r="AK126">
        <v>5.1926825864333104E-3</v>
      </c>
      <c r="AL126">
        <v>5.1926825864333104E-3</v>
      </c>
      <c r="AM126">
        <v>5.1926825864333104E-3</v>
      </c>
      <c r="AN126">
        <v>5.1926825864333104E-3</v>
      </c>
      <c r="AO126">
        <v>5.1926825864333104E-3</v>
      </c>
      <c r="AP126">
        <v>5.1926825864333104E-3</v>
      </c>
      <c r="AQ126">
        <v>5.1926825864333104E-3</v>
      </c>
      <c r="AR126">
        <v>5.1926825864333104E-3</v>
      </c>
      <c r="AS126">
        <v>5.1926825864333104E-3</v>
      </c>
      <c r="AT126">
        <v>5.1926825864333104E-3</v>
      </c>
      <c r="AU126">
        <v>5.1926825864333104E-3</v>
      </c>
      <c r="AV126">
        <v>5.1926825864333104E-3</v>
      </c>
      <c r="AW126">
        <v>5.1926825864333104E-3</v>
      </c>
      <c r="AX126">
        <v>5.1926825864333104E-3</v>
      </c>
      <c r="AY126">
        <v>5.1926825864333104E-3</v>
      </c>
      <c r="AZ126">
        <v>5.1926825864333104E-3</v>
      </c>
      <c r="BA126">
        <v>5.1926825864333104E-3</v>
      </c>
      <c r="BB126">
        <v>5.1926825864333104E-3</v>
      </c>
      <c r="BC126">
        <v>5.1926825864333104E-3</v>
      </c>
      <c r="BD126">
        <v>5.1926825864333104E-3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1069.804234006463</v>
      </c>
      <c r="C127">
        <v>5.1622252841042908E-3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5.1622252841042908E-3</v>
      </c>
      <c r="W127">
        <v>5.1622252841042908E-3</v>
      </c>
      <c r="X127">
        <v>5.1622252841042908E-3</v>
      </c>
      <c r="Y127">
        <v>5.1622252841042908E-3</v>
      </c>
      <c r="Z127">
        <v>5.1622252841042908E-3</v>
      </c>
      <c r="AA127">
        <v>5.1622252841042908E-3</v>
      </c>
      <c r="AB127">
        <v>5.1622252841042908E-3</v>
      </c>
      <c r="AC127">
        <v>5.1622252841042908E-3</v>
      </c>
      <c r="AD127">
        <v>5.1622252841042908E-3</v>
      </c>
      <c r="AE127">
        <v>5.1622252841042908E-3</v>
      </c>
      <c r="AF127">
        <v>5.1622252841042908E-3</v>
      </c>
      <c r="AG127">
        <v>5.1622252841042908E-3</v>
      </c>
      <c r="AH127">
        <v>5.1622252841042908E-3</v>
      </c>
      <c r="AI127">
        <v>5.1622252841042908E-3</v>
      </c>
      <c r="AJ127">
        <v>5.1622252841042908E-3</v>
      </c>
      <c r="AK127">
        <v>5.1622252841042908E-3</v>
      </c>
      <c r="AL127">
        <v>5.1622252841042908E-3</v>
      </c>
      <c r="AM127">
        <v>5.1622252841042908E-3</v>
      </c>
      <c r="AN127">
        <v>5.1622252841042908E-3</v>
      </c>
      <c r="AO127">
        <v>5.1622252841042908E-3</v>
      </c>
      <c r="AP127">
        <v>5.1622252841042908E-3</v>
      </c>
      <c r="AQ127">
        <v>5.1622252841042908E-3</v>
      </c>
      <c r="AR127">
        <v>5.1622252841042908E-3</v>
      </c>
      <c r="AS127">
        <v>5.1622252841042908E-3</v>
      </c>
      <c r="AT127">
        <v>5.1622252841042908E-3</v>
      </c>
      <c r="AU127">
        <v>5.1622252841042908E-3</v>
      </c>
      <c r="AV127">
        <v>5.1622252841042908E-3</v>
      </c>
      <c r="AW127">
        <v>5.1622252841042908E-3</v>
      </c>
      <c r="AX127">
        <v>5.1622252841042908E-3</v>
      </c>
      <c r="AY127">
        <v>5.1622252841042908E-3</v>
      </c>
      <c r="AZ127">
        <v>5.1622252841042908E-3</v>
      </c>
      <c r="BA127">
        <v>5.1622252841042908E-3</v>
      </c>
      <c r="BB127">
        <v>5.1622252841042908E-3</v>
      </c>
      <c r="BC127">
        <v>5.1622252841042908E-3</v>
      </c>
      <c r="BD127">
        <v>5.1622252841042908E-3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1149.2415534258298</v>
      </c>
      <c r="C128">
        <v>5.5455415262473801E-3</v>
      </c>
      <c r="D128">
        <v>10</v>
      </c>
      <c r="E128">
        <v>452</v>
      </c>
      <c r="F128">
        <v>-472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5.5455415262473801E-3</v>
      </c>
      <c r="W128">
        <v>5.5455415262473801E-3</v>
      </c>
      <c r="X128">
        <v>5.5455415262473801E-3</v>
      </c>
      <c r="Y128">
        <v>5.5455415262473801E-3</v>
      </c>
      <c r="Z128">
        <v>5.5455415262473801E-3</v>
      </c>
      <c r="AA128">
        <v>5.5455415262473801E-3</v>
      </c>
      <c r="AB128">
        <v>5.5455415262473801E-3</v>
      </c>
      <c r="AC128">
        <v>5.5455415262473801E-3</v>
      </c>
      <c r="AD128">
        <v>5.5455415262473801E-3</v>
      </c>
      <c r="AE128">
        <v>5.5455415262473801E-3</v>
      </c>
      <c r="AF128">
        <v>5.5455415262473801E-3</v>
      </c>
      <c r="AG128">
        <v>5.5455415262473801E-3</v>
      </c>
      <c r="AH128">
        <v>5.5455415262473801E-3</v>
      </c>
      <c r="AI128">
        <v>5.5455415262473801E-3</v>
      </c>
      <c r="AJ128">
        <v>5.5455415262473801E-3</v>
      </c>
      <c r="AK128">
        <v>5.5455415262473801E-3</v>
      </c>
      <c r="AL128">
        <v>5.5455415262473801E-3</v>
      </c>
      <c r="AM128">
        <v>5.5455415262473801E-3</v>
      </c>
      <c r="AN128">
        <v>5.5455415262473801E-3</v>
      </c>
      <c r="AO128">
        <v>5.5455415262473801E-3</v>
      </c>
      <c r="AP128">
        <v>5.5455415262473801E-3</v>
      </c>
      <c r="AQ128">
        <v>5.5455415262473801E-3</v>
      </c>
      <c r="AR128">
        <v>5.5455415262473801E-3</v>
      </c>
      <c r="AS128">
        <v>5.5455415262473801E-3</v>
      </c>
      <c r="AT128">
        <v>5.5455415262473801E-3</v>
      </c>
      <c r="AU128">
        <v>5.5455415262473801E-3</v>
      </c>
      <c r="AV128">
        <v>5.5455415262473801E-3</v>
      </c>
      <c r="AW128">
        <v>5.5455415262473801E-3</v>
      </c>
      <c r="AX128">
        <v>5.5455415262473801E-3</v>
      </c>
      <c r="AY128">
        <v>5.5455415262473801E-3</v>
      </c>
      <c r="AZ128">
        <v>5.5455415262473801E-3</v>
      </c>
      <c r="BA128">
        <v>5.5455415262473801E-3</v>
      </c>
      <c r="BB128">
        <v>5.5455415262473801E-3</v>
      </c>
      <c r="BC128">
        <v>5.5455415262473801E-3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1053.4278889331122</v>
      </c>
      <c r="C129">
        <v>5.0832029920702907E-3</v>
      </c>
      <c r="D129">
        <v>20</v>
      </c>
      <c r="E129">
        <v>442</v>
      </c>
      <c r="F129">
        <v>-482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5.0832029920702907E-3</v>
      </c>
      <c r="V129">
        <v>5.0832029920702907E-3</v>
      </c>
      <c r="W129">
        <v>5.0832029920702907E-3</v>
      </c>
      <c r="X129">
        <v>5.0832029920702907E-3</v>
      </c>
      <c r="Y129">
        <v>5.0832029920702907E-3</v>
      </c>
      <c r="Z129">
        <v>5.0832029920702907E-3</v>
      </c>
      <c r="AA129">
        <v>5.0832029920702907E-3</v>
      </c>
      <c r="AB129">
        <v>5.0832029920702907E-3</v>
      </c>
      <c r="AC129">
        <v>5.0832029920702907E-3</v>
      </c>
      <c r="AD129">
        <v>5.0832029920702907E-3</v>
      </c>
      <c r="AE129">
        <v>5.0832029920702907E-3</v>
      </c>
      <c r="AF129">
        <v>5.0832029920702907E-3</v>
      </c>
      <c r="AG129">
        <v>5.0832029920702907E-3</v>
      </c>
      <c r="AH129">
        <v>5.0832029920702907E-3</v>
      </c>
      <c r="AI129">
        <v>5.0832029920702907E-3</v>
      </c>
      <c r="AJ129">
        <v>5.0832029920702907E-3</v>
      </c>
      <c r="AK129">
        <v>5.0832029920702907E-3</v>
      </c>
      <c r="AL129">
        <v>5.0832029920702907E-3</v>
      </c>
      <c r="AM129">
        <v>5.0832029920702907E-3</v>
      </c>
      <c r="AN129">
        <v>5.0832029920702907E-3</v>
      </c>
      <c r="AO129">
        <v>5.0832029920702907E-3</v>
      </c>
      <c r="AP129">
        <v>5.0832029920702907E-3</v>
      </c>
      <c r="AQ129">
        <v>5.0832029920702907E-3</v>
      </c>
      <c r="AR129">
        <v>5.0832029920702907E-3</v>
      </c>
      <c r="AS129">
        <v>5.0832029920702907E-3</v>
      </c>
      <c r="AT129">
        <v>5.0832029920702907E-3</v>
      </c>
      <c r="AU129">
        <v>5.0832029920702907E-3</v>
      </c>
      <c r="AV129">
        <v>5.0832029920702907E-3</v>
      </c>
      <c r="AW129">
        <v>5.0832029920702907E-3</v>
      </c>
      <c r="AX129">
        <v>5.0832029920702907E-3</v>
      </c>
      <c r="AY129">
        <v>5.0832029920702907E-3</v>
      </c>
      <c r="AZ129">
        <v>5.0832029920702907E-3</v>
      </c>
      <c r="BA129">
        <v>5.0832029920702907E-3</v>
      </c>
      <c r="BB129">
        <v>5.0832029920702907E-3</v>
      </c>
      <c r="BC129">
        <v>5.0832029920702907E-3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995.55145772195874</v>
      </c>
      <c r="C130">
        <v>4.8039264973110318E-3</v>
      </c>
      <c r="D130">
        <v>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4.8039264973110318E-3</v>
      </c>
      <c r="V130">
        <v>4.8039264973110318E-3</v>
      </c>
      <c r="W130">
        <v>4.8039264973110318E-3</v>
      </c>
      <c r="X130">
        <v>4.8039264973110318E-3</v>
      </c>
      <c r="Y130">
        <v>4.8039264973110318E-3</v>
      </c>
      <c r="Z130">
        <v>4.8039264973110318E-3</v>
      </c>
      <c r="AA130">
        <v>4.8039264973110318E-3</v>
      </c>
      <c r="AB130">
        <v>4.8039264973110318E-3</v>
      </c>
      <c r="AC130">
        <v>4.8039264973110318E-3</v>
      </c>
      <c r="AD130">
        <v>4.8039264973110318E-3</v>
      </c>
      <c r="AE130">
        <v>4.8039264973110318E-3</v>
      </c>
      <c r="AF130">
        <v>4.8039264973110318E-3</v>
      </c>
      <c r="AG130">
        <v>4.8039264973110318E-3</v>
      </c>
      <c r="AH130">
        <v>4.8039264973110318E-3</v>
      </c>
      <c r="AI130">
        <v>4.8039264973110318E-3</v>
      </c>
      <c r="AJ130">
        <v>4.8039264973110318E-3</v>
      </c>
      <c r="AK130">
        <v>4.8039264973110318E-3</v>
      </c>
      <c r="AL130">
        <v>4.8039264973110318E-3</v>
      </c>
      <c r="AM130">
        <v>4.8039264973110318E-3</v>
      </c>
      <c r="AN130">
        <v>4.8039264973110318E-3</v>
      </c>
      <c r="AO130">
        <v>4.8039264973110318E-3</v>
      </c>
      <c r="AP130">
        <v>4.8039264973110318E-3</v>
      </c>
      <c r="AQ130">
        <v>4.8039264973110318E-3</v>
      </c>
      <c r="AR130">
        <v>4.8039264973110318E-3</v>
      </c>
      <c r="AS130">
        <v>4.8039264973110318E-3</v>
      </c>
      <c r="AT130">
        <v>4.8039264973110318E-3</v>
      </c>
      <c r="AU130">
        <v>4.8039264973110318E-3</v>
      </c>
      <c r="AV130">
        <v>4.8039264973110318E-3</v>
      </c>
      <c r="AW130">
        <v>4.8039264973110318E-3</v>
      </c>
      <c r="AX130">
        <v>4.8039264973110318E-3</v>
      </c>
      <c r="AY130">
        <v>4.8039264973110318E-3</v>
      </c>
      <c r="AZ130">
        <v>4.8039264973110318E-3</v>
      </c>
      <c r="BA130">
        <v>4.8039264973110318E-3</v>
      </c>
      <c r="BB130">
        <v>4.8039264973110318E-3</v>
      </c>
      <c r="BC130">
        <v>4.8039264973110318E-3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1080.5468391791321</v>
      </c>
      <c r="C131">
        <v>5.2140625701017646E-3</v>
      </c>
      <c r="D131">
        <v>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5.2140625701017646E-3</v>
      </c>
      <c r="V131">
        <v>5.2140625701017646E-3</v>
      </c>
      <c r="W131">
        <v>5.2140625701017646E-3</v>
      </c>
      <c r="X131">
        <v>5.2140625701017646E-3</v>
      </c>
      <c r="Y131">
        <v>5.2140625701017646E-3</v>
      </c>
      <c r="Z131">
        <v>5.2140625701017646E-3</v>
      </c>
      <c r="AA131">
        <v>5.2140625701017646E-3</v>
      </c>
      <c r="AB131">
        <v>5.2140625701017646E-3</v>
      </c>
      <c r="AC131">
        <v>5.2140625701017646E-3</v>
      </c>
      <c r="AD131">
        <v>5.2140625701017646E-3</v>
      </c>
      <c r="AE131">
        <v>5.2140625701017646E-3</v>
      </c>
      <c r="AF131">
        <v>5.2140625701017646E-3</v>
      </c>
      <c r="AG131">
        <v>5.2140625701017646E-3</v>
      </c>
      <c r="AH131">
        <v>5.2140625701017646E-3</v>
      </c>
      <c r="AI131">
        <v>5.2140625701017646E-3</v>
      </c>
      <c r="AJ131">
        <v>5.2140625701017646E-3</v>
      </c>
      <c r="AK131">
        <v>5.2140625701017646E-3</v>
      </c>
      <c r="AL131">
        <v>5.2140625701017646E-3</v>
      </c>
      <c r="AM131">
        <v>5.2140625701017646E-3</v>
      </c>
      <c r="AN131">
        <v>5.2140625701017646E-3</v>
      </c>
      <c r="AO131">
        <v>5.2140625701017646E-3</v>
      </c>
      <c r="AP131">
        <v>5.2140625701017646E-3</v>
      </c>
      <c r="AQ131">
        <v>5.2140625701017646E-3</v>
      </c>
      <c r="AR131">
        <v>5.2140625701017646E-3</v>
      </c>
      <c r="AS131">
        <v>5.2140625701017646E-3</v>
      </c>
      <c r="AT131">
        <v>5.2140625701017646E-3</v>
      </c>
      <c r="AU131">
        <v>5.2140625701017646E-3</v>
      </c>
      <c r="AV131">
        <v>5.2140625701017646E-3</v>
      </c>
      <c r="AW131">
        <v>5.2140625701017646E-3</v>
      </c>
      <c r="AX131">
        <v>5.2140625701017646E-3</v>
      </c>
      <c r="AY131">
        <v>5.2140625701017646E-3</v>
      </c>
      <c r="AZ131">
        <v>5.2140625701017646E-3</v>
      </c>
      <c r="BA131">
        <v>5.2140625701017646E-3</v>
      </c>
      <c r="BB131">
        <v>5.2140625701017646E-3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1016.4571615771326</v>
      </c>
      <c r="C132">
        <v>4.904804723058008E-3</v>
      </c>
      <c r="D132">
        <v>30</v>
      </c>
      <c r="E132">
        <v>432</v>
      </c>
      <c r="F132">
        <v>-492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4.904804723058008E-3</v>
      </c>
      <c r="V132">
        <v>4.904804723058008E-3</v>
      </c>
      <c r="W132">
        <v>4.904804723058008E-3</v>
      </c>
      <c r="X132">
        <v>4.904804723058008E-3</v>
      </c>
      <c r="Y132">
        <v>4.904804723058008E-3</v>
      </c>
      <c r="Z132">
        <v>4.904804723058008E-3</v>
      </c>
      <c r="AA132">
        <v>4.904804723058008E-3</v>
      </c>
      <c r="AB132">
        <v>4.904804723058008E-3</v>
      </c>
      <c r="AC132">
        <v>4.904804723058008E-3</v>
      </c>
      <c r="AD132">
        <v>4.904804723058008E-3</v>
      </c>
      <c r="AE132">
        <v>4.904804723058008E-3</v>
      </c>
      <c r="AF132">
        <v>4.904804723058008E-3</v>
      </c>
      <c r="AG132">
        <v>4.904804723058008E-3</v>
      </c>
      <c r="AH132">
        <v>4.904804723058008E-3</v>
      </c>
      <c r="AI132">
        <v>4.904804723058008E-3</v>
      </c>
      <c r="AJ132">
        <v>4.904804723058008E-3</v>
      </c>
      <c r="AK132">
        <v>4.904804723058008E-3</v>
      </c>
      <c r="AL132">
        <v>4.904804723058008E-3</v>
      </c>
      <c r="AM132">
        <v>4.904804723058008E-3</v>
      </c>
      <c r="AN132">
        <v>4.904804723058008E-3</v>
      </c>
      <c r="AO132">
        <v>4.904804723058008E-3</v>
      </c>
      <c r="AP132">
        <v>4.904804723058008E-3</v>
      </c>
      <c r="AQ132">
        <v>4.904804723058008E-3</v>
      </c>
      <c r="AR132">
        <v>4.904804723058008E-3</v>
      </c>
      <c r="AS132">
        <v>4.904804723058008E-3</v>
      </c>
      <c r="AT132">
        <v>4.904804723058008E-3</v>
      </c>
      <c r="AU132">
        <v>4.904804723058008E-3</v>
      </c>
      <c r="AV132">
        <v>4.904804723058008E-3</v>
      </c>
      <c r="AW132">
        <v>4.904804723058008E-3</v>
      </c>
      <c r="AX132">
        <v>4.904804723058008E-3</v>
      </c>
      <c r="AY132">
        <v>4.904804723058008E-3</v>
      </c>
      <c r="AZ132">
        <v>4.904804723058008E-3</v>
      </c>
      <c r="BA132">
        <v>4.904804723058008E-3</v>
      </c>
      <c r="BB132">
        <v>4.904804723058008E-3</v>
      </c>
      <c r="BC132">
        <v>4.904804723058008E-3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924</v>
      </c>
      <c r="B133">
        <v>1138.2793551445634</v>
      </c>
      <c r="C133">
        <v>5.4926446173194834E-3</v>
      </c>
      <c r="D133">
        <v>20</v>
      </c>
      <c r="E133">
        <v>442</v>
      </c>
      <c r="F133">
        <v>-482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5.4926446173194834E-3</v>
      </c>
      <c r="V133">
        <v>5.4926446173194834E-3</v>
      </c>
      <c r="W133">
        <v>5.4926446173194834E-3</v>
      </c>
      <c r="X133">
        <v>5.4926446173194834E-3</v>
      </c>
      <c r="Y133">
        <v>5.4926446173194834E-3</v>
      </c>
      <c r="Z133">
        <v>5.4926446173194834E-3</v>
      </c>
      <c r="AA133">
        <v>5.4926446173194834E-3</v>
      </c>
      <c r="AB133">
        <v>5.4926446173194834E-3</v>
      </c>
      <c r="AC133">
        <v>5.4926446173194834E-3</v>
      </c>
      <c r="AD133">
        <v>5.4926446173194834E-3</v>
      </c>
      <c r="AE133">
        <v>5.4926446173194834E-3</v>
      </c>
      <c r="AF133">
        <v>5.4926446173194834E-3</v>
      </c>
      <c r="AG133">
        <v>5.4926446173194834E-3</v>
      </c>
      <c r="AH133">
        <v>5.4926446173194834E-3</v>
      </c>
      <c r="AI133">
        <v>5.4926446173194834E-3</v>
      </c>
      <c r="AJ133">
        <v>5.4926446173194834E-3</v>
      </c>
      <c r="AK133">
        <v>5.4926446173194834E-3</v>
      </c>
      <c r="AL133">
        <v>5.4926446173194834E-3</v>
      </c>
      <c r="AM133">
        <v>5.4926446173194834E-3</v>
      </c>
      <c r="AN133">
        <v>5.4926446173194834E-3</v>
      </c>
      <c r="AO133">
        <v>5.4926446173194834E-3</v>
      </c>
      <c r="AP133">
        <v>5.4926446173194834E-3</v>
      </c>
      <c r="AQ133">
        <v>5.4926446173194834E-3</v>
      </c>
      <c r="AR133">
        <v>5.4926446173194834E-3</v>
      </c>
      <c r="AS133">
        <v>5.4926446173194834E-3</v>
      </c>
      <c r="AT133">
        <v>5.4926446173194834E-3</v>
      </c>
      <c r="AU133">
        <v>5.4926446173194834E-3</v>
      </c>
      <c r="AV133">
        <v>5.4926446173194834E-3</v>
      </c>
      <c r="AW133">
        <v>5.4926446173194834E-3</v>
      </c>
      <c r="AX133">
        <v>5.4926446173194834E-3</v>
      </c>
      <c r="AY133">
        <v>5.4926446173194834E-3</v>
      </c>
      <c r="AZ133">
        <v>5.4926446173194834E-3</v>
      </c>
      <c r="BA133">
        <v>5.4926446173194834E-3</v>
      </c>
      <c r="BB133">
        <v>5.4926446173194834E-3</v>
      </c>
      <c r="BC133">
        <v>5.4926446173194834E-3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509.7102442140469</v>
      </c>
      <c r="C3">
        <v>1.3668828125240578E-3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1.3668828125240578E-3</v>
      </c>
      <c r="R3">
        <v>1.3668828125240578E-3</v>
      </c>
      <c r="S3">
        <v>1.3668828125240578E-3</v>
      </c>
      <c r="T3">
        <v>1.3668828125240578E-3</v>
      </c>
      <c r="U3">
        <v>1.3668828125240578E-3</v>
      </c>
      <c r="V3">
        <v>1.3668828125240578E-3</v>
      </c>
      <c r="W3">
        <v>1.3668828125240578E-3</v>
      </c>
      <c r="X3">
        <v>1.3668828125240578E-3</v>
      </c>
      <c r="Y3">
        <v>1.3668828125240578E-3</v>
      </c>
      <c r="Z3">
        <v>1.3668828125240578E-3</v>
      </c>
      <c r="AA3">
        <v>1.3668828125240578E-3</v>
      </c>
      <c r="AB3">
        <v>1.3668828125240578E-3</v>
      </c>
      <c r="AC3">
        <v>1.3668828125240578E-3</v>
      </c>
      <c r="AD3">
        <v>1.3668828125240578E-3</v>
      </c>
      <c r="AE3">
        <v>1.3668828125240578E-3</v>
      </c>
      <c r="AF3">
        <v>1.3668828125240578E-3</v>
      </c>
      <c r="AG3">
        <v>1.3668828125240578E-3</v>
      </c>
      <c r="AH3">
        <v>1.3668828125240578E-3</v>
      </c>
      <c r="AI3">
        <v>1.3668828125240578E-3</v>
      </c>
      <c r="AJ3">
        <v>1.3668828125240578E-3</v>
      </c>
      <c r="AK3">
        <v>1.3668828125240578E-3</v>
      </c>
      <c r="AL3">
        <v>1.3668828125240578E-3</v>
      </c>
      <c r="AM3">
        <v>1.3668828125240578E-3</v>
      </c>
      <c r="AN3">
        <v>1.3668828125240578E-3</v>
      </c>
      <c r="AO3">
        <v>1.3668828125240578E-3</v>
      </c>
      <c r="AP3">
        <v>1.3668828125240578E-3</v>
      </c>
      <c r="AQ3">
        <v>1.3668828125240578E-3</v>
      </c>
      <c r="AR3">
        <v>1.3668828125240578E-3</v>
      </c>
      <c r="AS3">
        <v>1.3668828125240578E-3</v>
      </c>
      <c r="AT3">
        <v>1.3668828125240578E-3</v>
      </c>
      <c r="AU3">
        <v>1.3668828125240578E-3</v>
      </c>
      <c r="AV3">
        <v>1.3668828125240578E-3</v>
      </c>
      <c r="AW3">
        <v>1.3668828125240578E-3</v>
      </c>
      <c r="AX3">
        <v>1.3668828125240578E-3</v>
      </c>
      <c r="AY3">
        <v>1.3668828125240578E-3</v>
      </c>
      <c r="AZ3">
        <v>1.3668828125240578E-3</v>
      </c>
      <c r="BA3">
        <v>1.3668828125240578E-3</v>
      </c>
      <c r="BB3">
        <v>1.3668828125240578E-3</v>
      </c>
      <c r="BC3">
        <v>1.3668828125240578E-3</v>
      </c>
      <c r="BD3">
        <v>1.3668828125240578E-3</v>
      </c>
      <c r="BE3">
        <v>1.3668828125240578E-3</v>
      </c>
      <c r="BF3">
        <v>1.3668828125240578E-3</v>
      </c>
      <c r="BG3">
        <v>1.3668828125240578E-3</v>
      </c>
      <c r="BH3">
        <v>1.3668828125240578E-3</v>
      </c>
      <c r="BI3">
        <v>1.3668828125240578E-3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628.7168841947115</v>
      </c>
      <c r="C4">
        <v>1.6860212497289773E-3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1.6860212497289773E-3</v>
      </c>
      <c r="Q4">
        <v>1.6860212497289773E-3</v>
      </c>
      <c r="R4">
        <v>1.6860212497289773E-3</v>
      </c>
      <c r="S4">
        <v>1.6860212497289773E-3</v>
      </c>
      <c r="T4">
        <v>1.6860212497289773E-3</v>
      </c>
      <c r="U4">
        <v>1.6860212497289773E-3</v>
      </c>
      <c r="V4">
        <v>1.6860212497289773E-3</v>
      </c>
      <c r="W4">
        <v>1.6860212497289773E-3</v>
      </c>
      <c r="X4">
        <v>1.6860212497289773E-3</v>
      </c>
      <c r="Y4">
        <v>1.6860212497289773E-3</v>
      </c>
      <c r="Z4">
        <v>1.6860212497289773E-3</v>
      </c>
      <c r="AA4">
        <v>1.6860212497289773E-3</v>
      </c>
      <c r="AB4">
        <v>1.6860212497289773E-3</v>
      </c>
      <c r="AC4">
        <v>1.6860212497289773E-3</v>
      </c>
      <c r="AD4">
        <v>1.6860212497289773E-3</v>
      </c>
      <c r="AE4">
        <v>1.6860212497289773E-3</v>
      </c>
      <c r="AF4">
        <v>1.6860212497289773E-3</v>
      </c>
      <c r="AG4">
        <v>1.6860212497289773E-3</v>
      </c>
      <c r="AH4">
        <v>1.6860212497289773E-3</v>
      </c>
      <c r="AI4">
        <v>1.6860212497289773E-3</v>
      </c>
      <c r="AJ4">
        <v>1.6860212497289773E-3</v>
      </c>
      <c r="AK4">
        <v>1.6860212497289773E-3</v>
      </c>
      <c r="AL4">
        <v>1.6860212497289773E-3</v>
      </c>
      <c r="AM4">
        <v>1.6860212497289773E-3</v>
      </c>
      <c r="AN4">
        <v>1.6860212497289773E-3</v>
      </c>
      <c r="AO4">
        <v>1.6860212497289773E-3</v>
      </c>
      <c r="AP4">
        <v>1.6860212497289773E-3</v>
      </c>
      <c r="AQ4">
        <v>1.6860212497289773E-3</v>
      </c>
      <c r="AR4">
        <v>1.6860212497289773E-3</v>
      </c>
      <c r="AS4">
        <v>1.6860212497289773E-3</v>
      </c>
      <c r="AT4">
        <v>1.6860212497289773E-3</v>
      </c>
      <c r="AU4">
        <v>1.6860212497289773E-3</v>
      </c>
      <c r="AV4">
        <v>1.6860212497289773E-3</v>
      </c>
      <c r="AW4">
        <v>1.6860212497289773E-3</v>
      </c>
      <c r="AX4">
        <v>1.6860212497289773E-3</v>
      </c>
      <c r="AY4">
        <v>1.6860212497289773E-3</v>
      </c>
      <c r="AZ4">
        <v>1.6860212497289773E-3</v>
      </c>
      <c r="BA4">
        <v>1.6860212497289773E-3</v>
      </c>
      <c r="BB4">
        <v>1.6860212497289773E-3</v>
      </c>
      <c r="BC4">
        <v>1.6860212497289773E-3</v>
      </c>
      <c r="BD4">
        <v>1.6860212497289773E-3</v>
      </c>
      <c r="BE4">
        <v>1.6860212497289773E-3</v>
      </c>
      <c r="BF4">
        <v>1.6860212497289773E-3</v>
      </c>
      <c r="BG4">
        <v>1.6860212497289773E-3</v>
      </c>
      <c r="BH4">
        <v>1.6860212497289773E-3</v>
      </c>
      <c r="BI4">
        <v>1.6860212497289773E-3</v>
      </c>
      <c r="BJ4">
        <v>1.6860212497289773E-3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654.35966785054484</v>
      </c>
      <c r="C5">
        <v>1.7547871429836404E-3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1.7547871429836404E-3</v>
      </c>
      <c r="Q5">
        <v>1.7547871429836404E-3</v>
      </c>
      <c r="R5">
        <v>1.7547871429836404E-3</v>
      </c>
      <c r="S5">
        <v>1.7547871429836404E-3</v>
      </c>
      <c r="T5">
        <v>1.7547871429836404E-3</v>
      </c>
      <c r="U5">
        <v>1.7547871429836404E-3</v>
      </c>
      <c r="V5">
        <v>1.7547871429836404E-3</v>
      </c>
      <c r="W5">
        <v>1.7547871429836404E-3</v>
      </c>
      <c r="X5">
        <v>1.7547871429836404E-3</v>
      </c>
      <c r="Y5">
        <v>1.7547871429836404E-3</v>
      </c>
      <c r="Z5">
        <v>1.7547871429836404E-3</v>
      </c>
      <c r="AA5">
        <v>1.7547871429836404E-3</v>
      </c>
      <c r="AB5">
        <v>1.7547871429836404E-3</v>
      </c>
      <c r="AC5">
        <v>1.7547871429836404E-3</v>
      </c>
      <c r="AD5">
        <v>1.7547871429836404E-3</v>
      </c>
      <c r="AE5">
        <v>1.7547871429836404E-3</v>
      </c>
      <c r="AF5">
        <v>1.7547871429836404E-3</v>
      </c>
      <c r="AG5">
        <v>1.7547871429836404E-3</v>
      </c>
      <c r="AH5">
        <v>1.7547871429836404E-3</v>
      </c>
      <c r="AI5">
        <v>1.7547871429836404E-3</v>
      </c>
      <c r="AJ5">
        <v>1.7547871429836404E-3</v>
      </c>
      <c r="AK5">
        <v>1.7547871429836404E-3</v>
      </c>
      <c r="AL5">
        <v>1.7547871429836404E-3</v>
      </c>
      <c r="AM5">
        <v>1.7547871429836404E-3</v>
      </c>
      <c r="AN5">
        <v>1.7547871429836404E-3</v>
      </c>
      <c r="AO5">
        <v>1.7547871429836404E-3</v>
      </c>
      <c r="AP5">
        <v>1.7547871429836404E-3</v>
      </c>
      <c r="AQ5">
        <v>1.7547871429836404E-3</v>
      </c>
      <c r="AR5">
        <v>1.7547871429836404E-3</v>
      </c>
      <c r="AS5">
        <v>1.7547871429836404E-3</v>
      </c>
      <c r="AT5">
        <v>1.7547871429836404E-3</v>
      </c>
      <c r="AU5">
        <v>1.7547871429836404E-3</v>
      </c>
      <c r="AV5">
        <v>1.7547871429836404E-3</v>
      </c>
      <c r="AW5">
        <v>1.7547871429836404E-3</v>
      </c>
      <c r="AX5">
        <v>1.7547871429836404E-3</v>
      </c>
      <c r="AY5">
        <v>1.7547871429836404E-3</v>
      </c>
      <c r="AZ5">
        <v>1.7547871429836404E-3</v>
      </c>
      <c r="BA5">
        <v>1.7547871429836404E-3</v>
      </c>
      <c r="BB5">
        <v>1.7547871429836404E-3</v>
      </c>
      <c r="BC5">
        <v>1.7547871429836404E-3</v>
      </c>
      <c r="BD5">
        <v>1.7547871429836404E-3</v>
      </c>
      <c r="BE5">
        <v>1.7547871429836404E-3</v>
      </c>
      <c r="BF5">
        <v>1.7547871429836404E-3</v>
      </c>
      <c r="BG5">
        <v>1.7547871429836404E-3</v>
      </c>
      <c r="BH5">
        <v>1.7547871429836404E-3</v>
      </c>
      <c r="BI5">
        <v>1.7547871429836404E-3</v>
      </c>
      <c r="BJ5">
        <v>1.7547871429836404E-3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483.14831004258991</v>
      </c>
      <c r="C6">
        <v>1.2956520462239925E-3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1.2956520462239925E-3</v>
      </c>
      <c r="Q6">
        <v>1.2956520462239925E-3</v>
      </c>
      <c r="R6">
        <v>1.2956520462239925E-3</v>
      </c>
      <c r="S6">
        <v>1.2956520462239925E-3</v>
      </c>
      <c r="T6">
        <v>1.2956520462239925E-3</v>
      </c>
      <c r="U6">
        <v>1.2956520462239925E-3</v>
      </c>
      <c r="V6">
        <v>1.2956520462239925E-3</v>
      </c>
      <c r="W6">
        <v>1.2956520462239925E-3</v>
      </c>
      <c r="X6">
        <v>1.2956520462239925E-3</v>
      </c>
      <c r="Y6">
        <v>1.2956520462239925E-3</v>
      </c>
      <c r="Z6">
        <v>1.2956520462239925E-3</v>
      </c>
      <c r="AA6">
        <v>1.2956520462239925E-3</v>
      </c>
      <c r="AB6">
        <v>1.2956520462239925E-3</v>
      </c>
      <c r="AC6">
        <v>1.2956520462239925E-3</v>
      </c>
      <c r="AD6">
        <v>1.2956520462239925E-3</v>
      </c>
      <c r="AE6">
        <v>1.2956520462239925E-3</v>
      </c>
      <c r="AF6">
        <v>1.2956520462239925E-3</v>
      </c>
      <c r="AG6">
        <v>1.2956520462239925E-3</v>
      </c>
      <c r="AH6">
        <v>1.2956520462239925E-3</v>
      </c>
      <c r="AI6">
        <v>1.2956520462239925E-3</v>
      </c>
      <c r="AJ6">
        <v>1.2956520462239925E-3</v>
      </c>
      <c r="AK6">
        <v>1.2956520462239925E-3</v>
      </c>
      <c r="AL6">
        <v>1.2956520462239925E-3</v>
      </c>
      <c r="AM6">
        <v>1.2956520462239925E-3</v>
      </c>
      <c r="AN6">
        <v>1.2956520462239925E-3</v>
      </c>
      <c r="AO6">
        <v>1.2956520462239925E-3</v>
      </c>
      <c r="AP6">
        <v>1.2956520462239925E-3</v>
      </c>
      <c r="AQ6">
        <v>1.2956520462239925E-3</v>
      </c>
      <c r="AR6">
        <v>1.2956520462239925E-3</v>
      </c>
      <c r="AS6">
        <v>1.2956520462239925E-3</v>
      </c>
      <c r="AT6">
        <v>1.2956520462239925E-3</v>
      </c>
      <c r="AU6">
        <v>1.2956520462239925E-3</v>
      </c>
      <c r="AV6">
        <v>1.2956520462239925E-3</v>
      </c>
      <c r="AW6">
        <v>1.2956520462239925E-3</v>
      </c>
      <c r="AX6">
        <v>1.2956520462239925E-3</v>
      </c>
      <c r="AY6">
        <v>1.2956520462239925E-3</v>
      </c>
      <c r="AZ6">
        <v>1.2956520462239925E-3</v>
      </c>
      <c r="BA6">
        <v>1.2956520462239925E-3</v>
      </c>
      <c r="BB6">
        <v>1.2956520462239925E-3</v>
      </c>
      <c r="BC6">
        <v>1.2956520462239925E-3</v>
      </c>
      <c r="BD6">
        <v>1.2956520462239925E-3</v>
      </c>
      <c r="BE6">
        <v>1.2956520462239925E-3</v>
      </c>
      <c r="BF6">
        <v>1.2956520462239925E-3</v>
      </c>
      <c r="BG6">
        <v>1.2956520462239925E-3</v>
      </c>
      <c r="BH6">
        <v>1.2956520462239925E-3</v>
      </c>
      <c r="BI6">
        <v>1.2956520462239925E-3</v>
      </c>
      <c r="BJ6">
        <v>1.2956520462239925E-3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521.48269286173456</v>
      </c>
      <c r="C7">
        <v>1.398452822937835E-3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1.398452822937835E-3</v>
      </c>
      <c r="Q7">
        <v>1.398452822937835E-3</v>
      </c>
      <c r="R7">
        <v>1.398452822937835E-3</v>
      </c>
      <c r="S7">
        <v>1.398452822937835E-3</v>
      </c>
      <c r="T7">
        <v>1.398452822937835E-3</v>
      </c>
      <c r="U7">
        <v>1.398452822937835E-3</v>
      </c>
      <c r="V7">
        <v>1.398452822937835E-3</v>
      </c>
      <c r="W7">
        <v>1.398452822937835E-3</v>
      </c>
      <c r="X7">
        <v>1.398452822937835E-3</v>
      </c>
      <c r="Y7">
        <v>1.398452822937835E-3</v>
      </c>
      <c r="Z7">
        <v>1.398452822937835E-3</v>
      </c>
      <c r="AA7">
        <v>1.398452822937835E-3</v>
      </c>
      <c r="AB7">
        <v>1.398452822937835E-3</v>
      </c>
      <c r="AC7">
        <v>1.398452822937835E-3</v>
      </c>
      <c r="AD7">
        <v>1.398452822937835E-3</v>
      </c>
      <c r="AE7">
        <v>1.398452822937835E-3</v>
      </c>
      <c r="AF7">
        <v>1.398452822937835E-3</v>
      </c>
      <c r="AG7">
        <v>1.398452822937835E-3</v>
      </c>
      <c r="AH7">
        <v>1.398452822937835E-3</v>
      </c>
      <c r="AI7">
        <v>1.398452822937835E-3</v>
      </c>
      <c r="AJ7">
        <v>1.398452822937835E-3</v>
      </c>
      <c r="AK7">
        <v>1.398452822937835E-3</v>
      </c>
      <c r="AL7">
        <v>1.398452822937835E-3</v>
      </c>
      <c r="AM7">
        <v>1.398452822937835E-3</v>
      </c>
      <c r="AN7">
        <v>1.398452822937835E-3</v>
      </c>
      <c r="AO7">
        <v>1.398452822937835E-3</v>
      </c>
      <c r="AP7">
        <v>1.398452822937835E-3</v>
      </c>
      <c r="AQ7">
        <v>1.398452822937835E-3</v>
      </c>
      <c r="AR7">
        <v>1.398452822937835E-3</v>
      </c>
      <c r="AS7">
        <v>1.398452822937835E-3</v>
      </c>
      <c r="AT7">
        <v>1.398452822937835E-3</v>
      </c>
      <c r="AU7">
        <v>1.398452822937835E-3</v>
      </c>
      <c r="AV7">
        <v>1.398452822937835E-3</v>
      </c>
      <c r="AW7">
        <v>1.398452822937835E-3</v>
      </c>
      <c r="AX7">
        <v>1.398452822937835E-3</v>
      </c>
      <c r="AY7">
        <v>1.398452822937835E-3</v>
      </c>
      <c r="AZ7">
        <v>1.398452822937835E-3</v>
      </c>
      <c r="BA7">
        <v>1.398452822937835E-3</v>
      </c>
      <c r="BB7">
        <v>1.398452822937835E-3</v>
      </c>
      <c r="BC7">
        <v>1.398452822937835E-3</v>
      </c>
      <c r="BD7">
        <v>1.398452822937835E-3</v>
      </c>
      <c r="BE7">
        <v>1.398452822937835E-3</v>
      </c>
      <c r="BF7">
        <v>1.398452822937835E-3</v>
      </c>
      <c r="BG7">
        <v>1.398452822937835E-3</v>
      </c>
      <c r="BH7">
        <v>1.398452822937835E-3</v>
      </c>
      <c r="BI7">
        <v>1.398452822937835E-3</v>
      </c>
      <c r="BJ7">
        <v>1.398452822937835E-3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529.66792898195843</v>
      </c>
      <c r="C8">
        <v>1.4204030558322845E-3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1.4204030558322845E-3</v>
      </c>
      <c r="Q8">
        <v>1.4204030558322845E-3</v>
      </c>
      <c r="R8">
        <v>1.4204030558322845E-3</v>
      </c>
      <c r="S8">
        <v>1.4204030558322845E-3</v>
      </c>
      <c r="T8">
        <v>1.4204030558322845E-3</v>
      </c>
      <c r="U8">
        <v>1.4204030558322845E-3</v>
      </c>
      <c r="V8">
        <v>1.4204030558322845E-3</v>
      </c>
      <c r="W8">
        <v>1.4204030558322845E-3</v>
      </c>
      <c r="X8">
        <v>1.4204030558322845E-3</v>
      </c>
      <c r="Y8">
        <v>1.4204030558322845E-3</v>
      </c>
      <c r="Z8">
        <v>1.4204030558322845E-3</v>
      </c>
      <c r="AA8">
        <v>1.4204030558322845E-3</v>
      </c>
      <c r="AB8">
        <v>1.4204030558322845E-3</v>
      </c>
      <c r="AC8">
        <v>1.4204030558322845E-3</v>
      </c>
      <c r="AD8">
        <v>1.4204030558322845E-3</v>
      </c>
      <c r="AE8">
        <v>1.4204030558322845E-3</v>
      </c>
      <c r="AF8">
        <v>1.4204030558322845E-3</v>
      </c>
      <c r="AG8">
        <v>1.4204030558322845E-3</v>
      </c>
      <c r="AH8">
        <v>1.4204030558322845E-3</v>
      </c>
      <c r="AI8">
        <v>1.4204030558322845E-3</v>
      </c>
      <c r="AJ8">
        <v>1.4204030558322845E-3</v>
      </c>
      <c r="AK8">
        <v>1.4204030558322845E-3</v>
      </c>
      <c r="AL8">
        <v>1.4204030558322845E-3</v>
      </c>
      <c r="AM8">
        <v>1.4204030558322845E-3</v>
      </c>
      <c r="AN8">
        <v>1.4204030558322845E-3</v>
      </c>
      <c r="AO8">
        <v>1.4204030558322845E-3</v>
      </c>
      <c r="AP8">
        <v>1.4204030558322845E-3</v>
      </c>
      <c r="AQ8">
        <v>1.4204030558322845E-3</v>
      </c>
      <c r="AR8">
        <v>1.4204030558322845E-3</v>
      </c>
      <c r="AS8">
        <v>1.4204030558322845E-3</v>
      </c>
      <c r="AT8">
        <v>1.4204030558322845E-3</v>
      </c>
      <c r="AU8">
        <v>1.4204030558322845E-3</v>
      </c>
      <c r="AV8">
        <v>1.4204030558322845E-3</v>
      </c>
      <c r="AW8">
        <v>1.4204030558322845E-3</v>
      </c>
      <c r="AX8">
        <v>1.4204030558322845E-3</v>
      </c>
      <c r="AY8">
        <v>1.4204030558322845E-3</v>
      </c>
      <c r="AZ8">
        <v>1.4204030558322845E-3</v>
      </c>
      <c r="BA8">
        <v>1.4204030558322845E-3</v>
      </c>
      <c r="BB8">
        <v>1.4204030558322845E-3</v>
      </c>
      <c r="BC8">
        <v>1.4204030558322845E-3</v>
      </c>
      <c r="BD8">
        <v>1.4204030558322845E-3</v>
      </c>
      <c r="BE8">
        <v>1.4204030558322845E-3</v>
      </c>
      <c r="BF8">
        <v>1.4204030558322845E-3</v>
      </c>
      <c r="BG8">
        <v>1.4204030558322845E-3</v>
      </c>
      <c r="BH8">
        <v>1.4204030558322845E-3</v>
      </c>
      <c r="BI8">
        <v>1.4204030558322845E-3</v>
      </c>
      <c r="BJ8">
        <v>1.4204030558322845E-3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394.12821636593128</v>
      </c>
      <c r="C9">
        <v>1.0569281096401162E-3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1.0569281096401162E-3</v>
      </c>
      <c r="R9">
        <v>1.0569281096401162E-3</v>
      </c>
      <c r="S9">
        <v>1.0569281096401162E-3</v>
      </c>
      <c r="T9">
        <v>1.0569281096401162E-3</v>
      </c>
      <c r="U9">
        <v>1.0569281096401162E-3</v>
      </c>
      <c r="V9">
        <v>1.0569281096401162E-3</v>
      </c>
      <c r="W9">
        <v>1.0569281096401162E-3</v>
      </c>
      <c r="X9">
        <v>1.0569281096401162E-3</v>
      </c>
      <c r="Y9">
        <v>1.0569281096401162E-3</v>
      </c>
      <c r="Z9">
        <v>1.0569281096401162E-3</v>
      </c>
      <c r="AA9">
        <v>1.0569281096401162E-3</v>
      </c>
      <c r="AB9">
        <v>1.0569281096401162E-3</v>
      </c>
      <c r="AC9">
        <v>1.0569281096401162E-3</v>
      </c>
      <c r="AD9">
        <v>1.0569281096401162E-3</v>
      </c>
      <c r="AE9">
        <v>1.0569281096401162E-3</v>
      </c>
      <c r="AF9">
        <v>1.0569281096401162E-3</v>
      </c>
      <c r="AG9">
        <v>1.0569281096401162E-3</v>
      </c>
      <c r="AH9">
        <v>1.0569281096401162E-3</v>
      </c>
      <c r="AI9">
        <v>1.0569281096401162E-3</v>
      </c>
      <c r="AJ9">
        <v>1.0569281096401162E-3</v>
      </c>
      <c r="AK9">
        <v>1.0569281096401162E-3</v>
      </c>
      <c r="AL9">
        <v>1.0569281096401162E-3</v>
      </c>
      <c r="AM9">
        <v>1.0569281096401162E-3</v>
      </c>
      <c r="AN9">
        <v>1.0569281096401162E-3</v>
      </c>
      <c r="AO9">
        <v>1.0569281096401162E-3</v>
      </c>
      <c r="AP9">
        <v>1.0569281096401162E-3</v>
      </c>
      <c r="AQ9">
        <v>1.0569281096401162E-3</v>
      </c>
      <c r="AR9">
        <v>1.0569281096401162E-3</v>
      </c>
      <c r="AS9">
        <v>1.0569281096401162E-3</v>
      </c>
      <c r="AT9">
        <v>1.0569281096401162E-3</v>
      </c>
      <c r="AU9">
        <v>1.0569281096401162E-3</v>
      </c>
      <c r="AV9">
        <v>1.0569281096401162E-3</v>
      </c>
      <c r="AW9">
        <v>1.0569281096401162E-3</v>
      </c>
      <c r="AX9">
        <v>1.0569281096401162E-3</v>
      </c>
      <c r="AY9">
        <v>1.0569281096401162E-3</v>
      </c>
      <c r="AZ9">
        <v>1.0569281096401162E-3</v>
      </c>
      <c r="BA9">
        <v>1.0569281096401162E-3</v>
      </c>
      <c r="BB9">
        <v>1.0569281096401162E-3</v>
      </c>
      <c r="BC9">
        <v>1.0569281096401162E-3</v>
      </c>
      <c r="BD9">
        <v>1.0569281096401162E-3</v>
      </c>
      <c r="BE9">
        <v>1.0569281096401162E-3</v>
      </c>
      <c r="BF9">
        <v>1.0569281096401162E-3</v>
      </c>
      <c r="BG9">
        <v>1.0569281096401162E-3</v>
      </c>
      <c r="BH9">
        <v>1.0569281096401162E-3</v>
      </c>
      <c r="BI9">
        <v>1.0569281096401162E-3</v>
      </c>
      <c r="BJ9">
        <v>1.0569281096401162E-3</v>
      </c>
      <c r="BK9">
        <v>1.0569281096401162E-3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328.49471526249403</v>
      </c>
      <c r="C10">
        <v>8.8091967033083454E-4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8.8091967033083454E-4</v>
      </c>
      <c r="R10">
        <v>8.8091967033083454E-4</v>
      </c>
      <c r="S10">
        <v>8.8091967033083454E-4</v>
      </c>
      <c r="T10">
        <v>8.8091967033083454E-4</v>
      </c>
      <c r="U10">
        <v>8.8091967033083454E-4</v>
      </c>
      <c r="V10">
        <v>8.8091967033083454E-4</v>
      </c>
      <c r="W10">
        <v>8.8091967033083454E-4</v>
      </c>
      <c r="X10">
        <v>8.8091967033083454E-4</v>
      </c>
      <c r="Y10">
        <v>8.8091967033083454E-4</v>
      </c>
      <c r="Z10">
        <v>8.8091967033083454E-4</v>
      </c>
      <c r="AA10">
        <v>8.8091967033083454E-4</v>
      </c>
      <c r="AB10">
        <v>8.8091967033083454E-4</v>
      </c>
      <c r="AC10">
        <v>8.8091967033083454E-4</v>
      </c>
      <c r="AD10">
        <v>8.8091967033083454E-4</v>
      </c>
      <c r="AE10">
        <v>8.8091967033083454E-4</v>
      </c>
      <c r="AF10">
        <v>8.8091967033083454E-4</v>
      </c>
      <c r="AG10">
        <v>8.8091967033083454E-4</v>
      </c>
      <c r="AH10">
        <v>8.8091967033083454E-4</v>
      </c>
      <c r="AI10">
        <v>8.8091967033083454E-4</v>
      </c>
      <c r="AJ10">
        <v>8.8091967033083454E-4</v>
      </c>
      <c r="AK10">
        <v>8.8091967033083454E-4</v>
      </c>
      <c r="AL10">
        <v>8.8091967033083454E-4</v>
      </c>
      <c r="AM10">
        <v>8.8091967033083454E-4</v>
      </c>
      <c r="AN10">
        <v>8.8091967033083454E-4</v>
      </c>
      <c r="AO10">
        <v>8.8091967033083454E-4</v>
      </c>
      <c r="AP10">
        <v>8.8091967033083454E-4</v>
      </c>
      <c r="AQ10">
        <v>8.8091967033083454E-4</v>
      </c>
      <c r="AR10">
        <v>8.8091967033083454E-4</v>
      </c>
      <c r="AS10">
        <v>8.8091967033083454E-4</v>
      </c>
      <c r="AT10">
        <v>8.8091967033083454E-4</v>
      </c>
      <c r="AU10">
        <v>8.8091967033083454E-4</v>
      </c>
      <c r="AV10">
        <v>8.8091967033083454E-4</v>
      </c>
      <c r="AW10">
        <v>8.8091967033083454E-4</v>
      </c>
      <c r="AX10">
        <v>8.8091967033083454E-4</v>
      </c>
      <c r="AY10">
        <v>8.8091967033083454E-4</v>
      </c>
      <c r="AZ10">
        <v>8.8091967033083454E-4</v>
      </c>
      <c r="BA10">
        <v>8.8091967033083454E-4</v>
      </c>
      <c r="BB10">
        <v>8.8091967033083454E-4</v>
      </c>
      <c r="BC10">
        <v>8.8091967033083454E-4</v>
      </c>
      <c r="BD10">
        <v>8.8091967033083454E-4</v>
      </c>
      <c r="BE10">
        <v>8.8091967033083454E-4</v>
      </c>
      <c r="BF10">
        <v>8.8091967033083454E-4</v>
      </c>
      <c r="BG10">
        <v>8.8091967033083454E-4</v>
      </c>
      <c r="BH10">
        <v>8.8091967033083454E-4</v>
      </c>
      <c r="BI10">
        <v>8.8091967033083454E-4</v>
      </c>
      <c r="BJ10">
        <v>8.8091967033083454E-4</v>
      </c>
      <c r="BK10">
        <v>8.8091967033083454E-4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480.35285512812959</v>
      </c>
      <c r="C11">
        <v>1.2881555139899706E-3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1.2881555139899706E-3</v>
      </c>
      <c r="S11">
        <v>1.2881555139899706E-3</v>
      </c>
      <c r="T11">
        <v>1.2881555139899706E-3</v>
      </c>
      <c r="U11">
        <v>1.2881555139899706E-3</v>
      </c>
      <c r="V11">
        <v>1.2881555139899706E-3</v>
      </c>
      <c r="W11">
        <v>1.2881555139899706E-3</v>
      </c>
      <c r="X11">
        <v>1.2881555139899706E-3</v>
      </c>
      <c r="Y11">
        <v>1.2881555139899706E-3</v>
      </c>
      <c r="Z11">
        <v>1.2881555139899706E-3</v>
      </c>
      <c r="AA11">
        <v>1.2881555139899706E-3</v>
      </c>
      <c r="AB11">
        <v>1.2881555139899706E-3</v>
      </c>
      <c r="AC11">
        <v>1.2881555139899706E-3</v>
      </c>
      <c r="AD11">
        <v>1.2881555139899706E-3</v>
      </c>
      <c r="AE11">
        <v>1.2881555139899706E-3</v>
      </c>
      <c r="AF11">
        <v>1.2881555139899706E-3</v>
      </c>
      <c r="AG11">
        <v>1.2881555139899706E-3</v>
      </c>
      <c r="AH11">
        <v>1.2881555139899706E-3</v>
      </c>
      <c r="AI11">
        <v>1.2881555139899706E-3</v>
      </c>
      <c r="AJ11">
        <v>1.2881555139899706E-3</v>
      </c>
      <c r="AK11">
        <v>1.2881555139899706E-3</v>
      </c>
      <c r="AL11">
        <v>1.2881555139899706E-3</v>
      </c>
      <c r="AM11">
        <v>1.2881555139899706E-3</v>
      </c>
      <c r="AN11">
        <v>1.2881555139899706E-3</v>
      </c>
      <c r="AO11">
        <v>1.2881555139899706E-3</v>
      </c>
      <c r="AP11">
        <v>1.2881555139899706E-3</v>
      </c>
      <c r="AQ11">
        <v>1.2881555139899706E-3</v>
      </c>
      <c r="AR11">
        <v>1.2881555139899706E-3</v>
      </c>
      <c r="AS11">
        <v>1.2881555139899706E-3</v>
      </c>
      <c r="AT11">
        <v>1.2881555139899706E-3</v>
      </c>
      <c r="AU11">
        <v>1.2881555139899706E-3</v>
      </c>
      <c r="AV11">
        <v>1.2881555139899706E-3</v>
      </c>
      <c r="AW11">
        <v>1.2881555139899706E-3</v>
      </c>
      <c r="AX11">
        <v>1.2881555139899706E-3</v>
      </c>
      <c r="AY11">
        <v>1.2881555139899706E-3</v>
      </c>
      <c r="AZ11">
        <v>1.2881555139899706E-3</v>
      </c>
      <c r="BA11">
        <v>1.2881555139899706E-3</v>
      </c>
      <c r="BB11">
        <v>1.2881555139899706E-3</v>
      </c>
      <c r="BC11">
        <v>1.2881555139899706E-3</v>
      </c>
      <c r="BD11">
        <v>1.2881555139899706E-3</v>
      </c>
      <c r="BE11">
        <v>1.2881555139899706E-3</v>
      </c>
      <c r="BF11">
        <v>1.2881555139899706E-3</v>
      </c>
      <c r="BG11">
        <v>1.2881555139899706E-3</v>
      </c>
      <c r="BH11">
        <v>1.2881555139899706E-3</v>
      </c>
      <c r="BI11">
        <v>1.2881555139899706E-3</v>
      </c>
      <c r="BJ11">
        <v>1.2881555139899706E-3</v>
      </c>
      <c r="BK11">
        <v>1.2881555139899706E-3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1359</v>
      </c>
      <c r="B12">
        <v>394.95740917536426</v>
      </c>
      <c r="C12">
        <v>1.0591517443666069E-3</v>
      </c>
      <c r="D12">
        <v>30</v>
      </c>
      <c r="E12">
        <v>709.5</v>
      </c>
      <c r="F12">
        <v>-649.5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1.0591517443666069E-3</v>
      </c>
      <c r="P12">
        <v>1.0591517443666069E-3</v>
      </c>
      <c r="Q12">
        <v>1.0591517443666069E-3</v>
      </c>
      <c r="R12">
        <v>1.0591517443666069E-3</v>
      </c>
      <c r="S12">
        <v>1.0591517443666069E-3</v>
      </c>
      <c r="T12">
        <v>1.0591517443666069E-3</v>
      </c>
      <c r="U12">
        <v>1.0591517443666069E-3</v>
      </c>
      <c r="V12">
        <v>1.0591517443666069E-3</v>
      </c>
      <c r="W12">
        <v>1.0591517443666069E-3</v>
      </c>
      <c r="X12">
        <v>1.0591517443666069E-3</v>
      </c>
      <c r="Y12">
        <v>1.0591517443666069E-3</v>
      </c>
      <c r="Z12">
        <v>1.0591517443666069E-3</v>
      </c>
      <c r="AA12">
        <v>1.0591517443666069E-3</v>
      </c>
      <c r="AB12">
        <v>1.0591517443666069E-3</v>
      </c>
      <c r="AC12">
        <v>1.0591517443666069E-3</v>
      </c>
      <c r="AD12">
        <v>1.0591517443666069E-3</v>
      </c>
      <c r="AE12">
        <v>1.0591517443666069E-3</v>
      </c>
      <c r="AF12">
        <v>1.0591517443666069E-3</v>
      </c>
      <c r="AG12">
        <v>1.0591517443666069E-3</v>
      </c>
      <c r="AH12">
        <v>1.0591517443666069E-3</v>
      </c>
      <c r="AI12">
        <v>1.0591517443666069E-3</v>
      </c>
      <c r="AJ12">
        <v>1.0591517443666069E-3</v>
      </c>
      <c r="AK12">
        <v>1.0591517443666069E-3</v>
      </c>
      <c r="AL12">
        <v>1.0591517443666069E-3</v>
      </c>
      <c r="AM12">
        <v>1.0591517443666069E-3</v>
      </c>
      <c r="AN12">
        <v>1.0591517443666069E-3</v>
      </c>
      <c r="AO12">
        <v>1.0591517443666069E-3</v>
      </c>
      <c r="AP12">
        <v>1.0591517443666069E-3</v>
      </c>
      <c r="AQ12">
        <v>1.0591517443666069E-3</v>
      </c>
      <c r="AR12">
        <v>1.0591517443666069E-3</v>
      </c>
      <c r="AS12">
        <v>1.0591517443666069E-3</v>
      </c>
      <c r="AT12">
        <v>1.0591517443666069E-3</v>
      </c>
      <c r="AU12">
        <v>1.0591517443666069E-3</v>
      </c>
      <c r="AV12">
        <v>1.0591517443666069E-3</v>
      </c>
      <c r="AW12">
        <v>1.0591517443666069E-3</v>
      </c>
      <c r="AX12">
        <v>1.0591517443666069E-3</v>
      </c>
      <c r="AY12">
        <v>1.0591517443666069E-3</v>
      </c>
      <c r="AZ12">
        <v>1.0591517443666069E-3</v>
      </c>
      <c r="BA12">
        <v>1.0591517443666069E-3</v>
      </c>
      <c r="BB12">
        <v>1.0591517443666069E-3</v>
      </c>
      <c r="BC12">
        <v>1.0591517443666069E-3</v>
      </c>
      <c r="BD12">
        <v>1.0591517443666069E-3</v>
      </c>
      <c r="BE12">
        <v>1.0591517443666069E-3</v>
      </c>
      <c r="BF12">
        <v>1.0591517443666069E-3</v>
      </c>
      <c r="BG12">
        <v>1.0591517443666069E-3</v>
      </c>
      <c r="BH12">
        <v>1.0591517443666069E-3</v>
      </c>
      <c r="BI12">
        <v>1.0591517443666069E-3</v>
      </c>
      <c r="BJ12">
        <v>1.0591517443666069E-3</v>
      </c>
      <c r="BK12">
        <v>1.0591517443666069E-3</v>
      </c>
      <c r="BL12">
        <v>1.0591517443666069E-3</v>
      </c>
      <c r="BM12">
        <v>1.0591517443666069E-3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1359</v>
      </c>
      <c r="B13">
        <v>402.778874205298</v>
      </c>
      <c r="C13">
        <v>1.0801264574306136E-3</v>
      </c>
      <c r="D13">
        <v>20</v>
      </c>
      <c r="E13">
        <v>699.5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1.0801264574306136E-3</v>
      </c>
      <c r="P13">
        <v>1.0801264574306136E-3</v>
      </c>
      <c r="Q13">
        <v>1.0801264574306136E-3</v>
      </c>
      <c r="R13">
        <v>1.0801264574306136E-3</v>
      </c>
      <c r="S13">
        <v>1.0801264574306136E-3</v>
      </c>
      <c r="T13">
        <v>1.0801264574306136E-3</v>
      </c>
      <c r="U13">
        <v>1.0801264574306136E-3</v>
      </c>
      <c r="V13">
        <v>1.0801264574306136E-3</v>
      </c>
      <c r="W13">
        <v>1.0801264574306136E-3</v>
      </c>
      <c r="X13">
        <v>1.0801264574306136E-3</v>
      </c>
      <c r="Y13">
        <v>1.0801264574306136E-3</v>
      </c>
      <c r="Z13">
        <v>1.0801264574306136E-3</v>
      </c>
      <c r="AA13">
        <v>1.0801264574306136E-3</v>
      </c>
      <c r="AB13">
        <v>1.0801264574306136E-3</v>
      </c>
      <c r="AC13">
        <v>1.0801264574306136E-3</v>
      </c>
      <c r="AD13">
        <v>1.0801264574306136E-3</v>
      </c>
      <c r="AE13">
        <v>1.0801264574306136E-3</v>
      </c>
      <c r="AF13">
        <v>1.0801264574306136E-3</v>
      </c>
      <c r="AG13">
        <v>1.0801264574306136E-3</v>
      </c>
      <c r="AH13">
        <v>1.0801264574306136E-3</v>
      </c>
      <c r="AI13">
        <v>1.0801264574306136E-3</v>
      </c>
      <c r="AJ13">
        <v>1.0801264574306136E-3</v>
      </c>
      <c r="AK13">
        <v>1.0801264574306136E-3</v>
      </c>
      <c r="AL13">
        <v>1.0801264574306136E-3</v>
      </c>
      <c r="AM13">
        <v>1.0801264574306136E-3</v>
      </c>
      <c r="AN13">
        <v>1.0801264574306136E-3</v>
      </c>
      <c r="AO13">
        <v>1.0801264574306136E-3</v>
      </c>
      <c r="AP13">
        <v>1.0801264574306136E-3</v>
      </c>
      <c r="AQ13">
        <v>1.0801264574306136E-3</v>
      </c>
      <c r="AR13">
        <v>1.0801264574306136E-3</v>
      </c>
      <c r="AS13">
        <v>1.0801264574306136E-3</v>
      </c>
      <c r="AT13">
        <v>1.0801264574306136E-3</v>
      </c>
      <c r="AU13">
        <v>1.0801264574306136E-3</v>
      </c>
      <c r="AV13">
        <v>1.0801264574306136E-3</v>
      </c>
      <c r="AW13">
        <v>1.0801264574306136E-3</v>
      </c>
      <c r="AX13">
        <v>1.0801264574306136E-3</v>
      </c>
      <c r="AY13">
        <v>1.0801264574306136E-3</v>
      </c>
      <c r="AZ13">
        <v>1.0801264574306136E-3</v>
      </c>
      <c r="BA13">
        <v>1.0801264574306136E-3</v>
      </c>
      <c r="BB13">
        <v>1.0801264574306136E-3</v>
      </c>
      <c r="BC13">
        <v>1.0801264574306136E-3</v>
      </c>
      <c r="BD13">
        <v>1.0801264574306136E-3</v>
      </c>
      <c r="BE13">
        <v>1.0801264574306136E-3</v>
      </c>
      <c r="BF13">
        <v>1.0801264574306136E-3</v>
      </c>
      <c r="BG13">
        <v>1.0801264574306136E-3</v>
      </c>
      <c r="BH13">
        <v>1.0801264574306136E-3</v>
      </c>
      <c r="BI13">
        <v>1.0801264574306136E-3</v>
      </c>
      <c r="BJ13">
        <v>1.0801264574306136E-3</v>
      </c>
      <c r="BK13">
        <v>1.0801264574306136E-3</v>
      </c>
      <c r="BL13">
        <v>1.0801264574306136E-3</v>
      </c>
      <c r="BM13">
        <v>1.0801264574306136E-3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394.699565017086</v>
      </c>
      <c r="C14">
        <v>1.0584602873039699E-3</v>
      </c>
      <c r="D14">
        <v>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1.0584602873039699E-3</v>
      </c>
      <c r="O14">
        <v>1.0584602873039699E-3</v>
      </c>
      <c r="P14">
        <v>1.0584602873039699E-3</v>
      </c>
      <c r="Q14">
        <v>1.0584602873039699E-3</v>
      </c>
      <c r="R14">
        <v>1.0584602873039699E-3</v>
      </c>
      <c r="S14">
        <v>1.0584602873039699E-3</v>
      </c>
      <c r="T14">
        <v>1.0584602873039699E-3</v>
      </c>
      <c r="U14">
        <v>1.0584602873039699E-3</v>
      </c>
      <c r="V14">
        <v>1.0584602873039699E-3</v>
      </c>
      <c r="W14">
        <v>1.0584602873039699E-3</v>
      </c>
      <c r="X14">
        <v>1.0584602873039699E-3</v>
      </c>
      <c r="Y14">
        <v>1.0584602873039699E-3</v>
      </c>
      <c r="Z14">
        <v>1.0584602873039699E-3</v>
      </c>
      <c r="AA14">
        <v>1.0584602873039699E-3</v>
      </c>
      <c r="AB14">
        <v>1.0584602873039699E-3</v>
      </c>
      <c r="AC14">
        <v>1.0584602873039699E-3</v>
      </c>
      <c r="AD14">
        <v>1.0584602873039699E-3</v>
      </c>
      <c r="AE14">
        <v>1.0584602873039699E-3</v>
      </c>
      <c r="AF14">
        <v>1.0584602873039699E-3</v>
      </c>
      <c r="AG14">
        <v>1.0584602873039699E-3</v>
      </c>
      <c r="AH14">
        <v>1.0584602873039699E-3</v>
      </c>
      <c r="AI14">
        <v>1.0584602873039699E-3</v>
      </c>
      <c r="AJ14">
        <v>1.0584602873039699E-3</v>
      </c>
      <c r="AK14">
        <v>1.0584602873039699E-3</v>
      </c>
      <c r="AL14">
        <v>1.0584602873039699E-3</v>
      </c>
      <c r="AM14">
        <v>1.0584602873039699E-3</v>
      </c>
      <c r="AN14">
        <v>1.0584602873039699E-3</v>
      </c>
      <c r="AO14">
        <v>1.0584602873039699E-3</v>
      </c>
      <c r="AP14">
        <v>1.0584602873039699E-3</v>
      </c>
      <c r="AQ14">
        <v>1.0584602873039699E-3</v>
      </c>
      <c r="AR14">
        <v>1.0584602873039699E-3</v>
      </c>
      <c r="AS14">
        <v>1.0584602873039699E-3</v>
      </c>
      <c r="AT14">
        <v>1.0584602873039699E-3</v>
      </c>
      <c r="AU14">
        <v>1.0584602873039699E-3</v>
      </c>
      <c r="AV14">
        <v>1.0584602873039699E-3</v>
      </c>
      <c r="AW14">
        <v>1.0584602873039699E-3</v>
      </c>
      <c r="AX14">
        <v>1.0584602873039699E-3</v>
      </c>
      <c r="AY14">
        <v>1.0584602873039699E-3</v>
      </c>
      <c r="AZ14">
        <v>1.0584602873039699E-3</v>
      </c>
      <c r="BA14">
        <v>1.0584602873039699E-3</v>
      </c>
      <c r="BB14">
        <v>1.0584602873039699E-3</v>
      </c>
      <c r="BC14">
        <v>1.0584602873039699E-3</v>
      </c>
      <c r="BD14">
        <v>1.0584602873039699E-3</v>
      </c>
      <c r="BE14">
        <v>1.0584602873039699E-3</v>
      </c>
      <c r="BF14">
        <v>1.0584602873039699E-3</v>
      </c>
      <c r="BG14">
        <v>1.0584602873039699E-3</v>
      </c>
      <c r="BH14">
        <v>1.0584602873039699E-3</v>
      </c>
      <c r="BI14">
        <v>1.0584602873039699E-3</v>
      </c>
      <c r="BJ14">
        <v>1.0584602873039699E-3</v>
      </c>
      <c r="BK14">
        <v>1.0584602873039699E-3</v>
      </c>
      <c r="BL14">
        <v>1.0584602873039699E-3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389.96229336170717</v>
      </c>
      <c r="C15">
        <v>1.045756412352468E-3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1.045756412352468E-3</v>
      </c>
      <c r="O15">
        <v>1.045756412352468E-3</v>
      </c>
      <c r="P15">
        <v>1.045756412352468E-3</v>
      </c>
      <c r="Q15">
        <v>1.045756412352468E-3</v>
      </c>
      <c r="R15">
        <v>1.045756412352468E-3</v>
      </c>
      <c r="S15">
        <v>1.045756412352468E-3</v>
      </c>
      <c r="T15">
        <v>1.045756412352468E-3</v>
      </c>
      <c r="U15">
        <v>1.045756412352468E-3</v>
      </c>
      <c r="V15">
        <v>1.045756412352468E-3</v>
      </c>
      <c r="W15">
        <v>1.045756412352468E-3</v>
      </c>
      <c r="X15">
        <v>1.045756412352468E-3</v>
      </c>
      <c r="Y15">
        <v>1.045756412352468E-3</v>
      </c>
      <c r="Z15">
        <v>1.045756412352468E-3</v>
      </c>
      <c r="AA15">
        <v>1.045756412352468E-3</v>
      </c>
      <c r="AB15">
        <v>1.045756412352468E-3</v>
      </c>
      <c r="AC15">
        <v>1.045756412352468E-3</v>
      </c>
      <c r="AD15">
        <v>1.045756412352468E-3</v>
      </c>
      <c r="AE15">
        <v>1.045756412352468E-3</v>
      </c>
      <c r="AF15">
        <v>1.045756412352468E-3</v>
      </c>
      <c r="AG15">
        <v>1.045756412352468E-3</v>
      </c>
      <c r="AH15">
        <v>1.045756412352468E-3</v>
      </c>
      <c r="AI15">
        <v>1.045756412352468E-3</v>
      </c>
      <c r="AJ15">
        <v>1.045756412352468E-3</v>
      </c>
      <c r="AK15">
        <v>1.045756412352468E-3</v>
      </c>
      <c r="AL15">
        <v>1.045756412352468E-3</v>
      </c>
      <c r="AM15">
        <v>1.045756412352468E-3</v>
      </c>
      <c r="AN15">
        <v>1.045756412352468E-3</v>
      </c>
      <c r="AO15">
        <v>1.045756412352468E-3</v>
      </c>
      <c r="AP15">
        <v>1.045756412352468E-3</v>
      </c>
      <c r="AQ15">
        <v>1.045756412352468E-3</v>
      </c>
      <c r="AR15">
        <v>1.045756412352468E-3</v>
      </c>
      <c r="AS15">
        <v>1.045756412352468E-3</v>
      </c>
      <c r="AT15">
        <v>1.045756412352468E-3</v>
      </c>
      <c r="AU15">
        <v>1.045756412352468E-3</v>
      </c>
      <c r="AV15">
        <v>1.045756412352468E-3</v>
      </c>
      <c r="AW15">
        <v>1.045756412352468E-3</v>
      </c>
      <c r="AX15">
        <v>1.045756412352468E-3</v>
      </c>
      <c r="AY15">
        <v>1.045756412352468E-3</v>
      </c>
      <c r="AZ15">
        <v>1.045756412352468E-3</v>
      </c>
      <c r="BA15">
        <v>1.045756412352468E-3</v>
      </c>
      <c r="BB15">
        <v>1.045756412352468E-3</v>
      </c>
      <c r="BC15">
        <v>1.045756412352468E-3</v>
      </c>
      <c r="BD15">
        <v>1.045756412352468E-3</v>
      </c>
      <c r="BE15">
        <v>1.045756412352468E-3</v>
      </c>
      <c r="BF15">
        <v>1.045756412352468E-3</v>
      </c>
      <c r="BG15">
        <v>1.045756412352468E-3</v>
      </c>
      <c r="BH15">
        <v>1.045756412352468E-3</v>
      </c>
      <c r="BI15">
        <v>1.045756412352468E-3</v>
      </c>
      <c r="BJ15">
        <v>1.045756412352468E-3</v>
      </c>
      <c r="BK15">
        <v>1.045756412352468E-3</v>
      </c>
      <c r="BL15">
        <v>1.045756412352468E-3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390.70848901290651</v>
      </c>
      <c r="C16">
        <v>1.0477574747638726E-3</v>
      </c>
      <c r="D16">
        <v>-10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1.0477574747638726E-3</v>
      </c>
      <c r="O16">
        <v>1.0477574747638726E-3</v>
      </c>
      <c r="P16">
        <v>1.0477574747638726E-3</v>
      </c>
      <c r="Q16">
        <v>1.0477574747638726E-3</v>
      </c>
      <c r="R16">
        <v>1.0477574747638726E-3</v>
      </c>
      <c r="S16">
        <v>1.0477574747638726E-3</v>
      </c>
      <c r="T16">
        <v>1.0477574747638726E-3</v>
      </c>
      <c r="U16">
        <v>1.0477574747638726E-3</v>
      </c>
      <c r="V16">
        <v>1.0477574747638726E-3</v>
      </c>
      <c r="W16">
        <v>1.0477574747638726E-3</v>
      </c>
      <c r="X16">
        <v>1.0477574747638726E-3</v>
      </c>
      <c r="Y16">
        <v>1.0477574747638726E-3</v>
      </c>
      <c r="Z16">
        <v>1.0477574747638726E-3</v>
      </c>
      <c r="AA16">
        <v>1.0477574747638726E-3</v>
      </c>
      <c r="AB16">
        <v>1.0477574747638726E-3</v>
      </c>
      <c r="AC16">
        <v>1.0477574747638726E-3</v>
      </c>
      <c r="AD16">
        <v>1.0477574747638726E-3</v>
      </c>
      <c r="AE16">
        <v>1.0477574747638726E-3</v>
      </c>
      <c r="AF16">
        <v>1.0477574747638726E-3</v>
      </c>
      <c r="AG16">
        <v>1.0477574747638726E-3</v>
      </c>
      <c r="AH16">
        <v>1.0477574747638726E-3</v>
      </c>
      <c r="AI16">
        <v>1.0477574747638726E-3</v>
      </c>
      <c r="AJ16">
        <v>1.0477574747638726E-3</v>
      </c>
      <c r="AK16">
        <v>1.0477574747638726E-3</v>
      </c>
      <c r="AL16">
        <v>1.0477574747638726E-3</v>
      </c>
      <c r="AM16">
        <v>1.0477574747638726E-3</v>
      </c>
      <c r="AN16">
        <v>1.0477574747638726E-3</v>
      </c>
      <c r="AO16">
        <v>1.0477574747638726E-3</v>
      </c>
      <c r="AP16">
        <v>1.0477574747638726E-3</v>
      </c>
      <c r="AQ16">
        <v>1.0477574747638726E-3</v>
      </c>
      <c r="AR16">
        <v>1.0477574747638726E-3</v>
      </c>
      <c r="AS16">
        <v>1.0477574747638726E-3</v>
      </c>
      <c r="AT16">
        <v>1.0477574747638726E-3</v>
      </c>
      <c r="AU16">
        <v>1.0477574747638726E-3</v>
      </c>
      <c r="AV16">
        <v>1.0477574747638726E-3</v>
      </c>
      <c r="AW16">
        <v>1.0477574747638726E-3</v>
      </c>
      <c r="AX16">
        <v>1.0477574747638726E-3</v>
      </c>
      <c r="AY16">
        <v>1.0477574747638726E-3</v>
      </c>
      <c r="AZ16">
        <v>1.0477574747638726E-3</v>
      </c>
      <c r="BA16">
        <v>1.0477574747638726E-3</v>
      </c>
      <c r="BB16">
        <v>1.0477574747638726E-3</v>
      </c>
      <c r="BC16">
        <v>1.0477574747638726E-3</v>
      </c>
      <c r="BD16">
        <v>1.0477574747638726E-3</v>
      </c>
      <c r="BE16">
        <v>1.0477574747638726E-3</v>
      </c>
      <c r="BF16">
        <v>1.0477574747638726E-3</v>
      </c>
      <c r="BG16">
        <v>1.0477574747638726E-3</v>
      </c>
      <c r="BH16">
        <v>1.0477574747638726E-3</v>
      </c>
      <c r="BI16">
        <v>1.0477574747638726E-3</v>
      </c>
      <c r="BJ16">
        <v>1.0477574747638726E-3</v>
      </c>
      <c r="BK16">
        <v>1.0477574747638726E-3</v>
      </c>
      <c r="BL16">
        <v>1.0477574747638726E-3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1359</v>
      </c>
      <c r="B17">
        <v>396.14950447348787</v>
      </c>
      <c r="C17">
        <v>1.0623485696068147E-3</v>
      </c>
      <c r="D17">
        <v>-20</v>
      </c>
      <c r="E17">
        <v>659.5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1.0623485696068147E-3</v>
      </c>
      <c r="N17">
        <v>1.0623485696068147E-3</v>
      </c>
      <c r="O17">
        <v>1.0623485696068147E-3</v>
      </c>
      <c r="P17">
        <v>1.0623485696068147E-3</v>
      </c>
      <c r="Q17">
        <v>1.0623485696068147E-3</v>
      </c>
      <c r="R17">
        <v>1.0623485696068147E-3</v>
      </c>
      <c r="S17">
        <v>1.0623485696068147E-3</v>
      </c>
      <c r="T17">
        <v>1.0623485696068147E-3</v>
      </c>
      <c r="U17">
        <v>1.0623485696068147E-3</v>
      </c>
      <c r="V17">
        <v>1.0623485696068147E-3</v>
      </c>
      <c r="W17">
        <v>1.0623485696068147E-3</v>
      </c>
      <c r="X17">
        <v>1.0623485696068147E-3</v>
      </c>
      <c r="Y17">
        <v>1.0623485696068147E-3</v>
      </c>
      <c r="Z17">
        <v>1.0623485696068147E-3</v>
      </c>
      <c r="AA17">
        <v>1.0623485696068147E-3</v>
      </c>
      <c r="AB17">
        <v>1.0623485696068147E-3</v>
      </c>
      <c r="AC17">
        <v>1.0623485696068147E-3</v>
      </c>
      <c r="AD17">
        <v>1.0623485696068147E-3</v>
      </c>
      <c r="AE17">
        <v>1.0623485696068147E-3</v>
      </c>
      <c r="AF17">
        <v>1.0623485696068147E-3</v>
      </c>
      <c r="AG17">
        <v>1.0623485696068147E-3</v>
      </c>
      <c r="AH17">
        <v>1.0623485696068147E-3</v>
      </c>
      <c r="AI17">
        <v>1.0623485696068147E-3</v>
      </c>
      <c r="AJ17">
        <v>1.0623485696068147E-3</v>
      </c>
      <c r="AK17">
        <v>1.0623485696068147E-3</v>
      </c>
      <c r="AL17">
        <v>1.0623485696068147E-3</v>
      </c>
      <c r="AM17">
        <v>1.0623485696068147E-3</v>
      </c>
      <c r="AN17">
        <v>1.0623485696068147E-3</v>
      </c>
      <c r="AO17">
        <v>1.0623485696068147E-3</v>
      </c>
      <c r="AP17">
        <v>1.0623485696068147E-3</v>
      </c>
      <c r="AQ17">
        <v>1.0623485696068147E-3</v>
      </c>
      <c r="AR17">
        <v>1.0623485696068147E-3</v>
      </c>
      <c r="AS17">
        <v>1.0623485696068147E-3</v>
      </c>
      <c r="AT17">
        <v>1.0623485696068147E-3</v>
      </c>
      <c r="AU17">
        <v>1.0623485696068147E-3</v>
      </c>
      <c r="AV17">
        <v>1.0623485696068147E-3</v>
      </c>
      <c r="AW17">
        <v>1.0623485696068147E-3</v>
      </c>
      <c r="AX17">
        <v>1.0623485696068147E-3</v>
      </c>
      <c r="AY17">
        <v>1.0623485696068147E-3</v>
      </c>
      <c r="AZ17">
        <v>1.0623485696068147E-3</v>
      </c>
      <c r="BA17">
        <v>1.0623485696068147E-3</v>
      </c>
      <c r="BB17">
        <v>1.0623485696068147E-3</v>
      </c>
      <c r="BC17">
        <v>1.0623485696068147E-3</v>
      </c>
      <c r="BD17">
        <v>1.0623485696068147E-3</v>
      </c>
      <c r="BE17">
        <v>1.0623485696068147E-3</v>
      </c>
      <c r="BF17">
        <v>1.0623485696068147E-3</v>
      </c>
      <c r="BG17">
        <v>1.0623485696068147E-3</v>
      </c>
      <c r="BH17">
        <v>1.0623485696068147E-3</v>
      </c>
      <c r="BI17">
        <v>1.0623485696068147E-3</v>
      </c>
      <c r="BJ17">
        <v>1.0623485696068147E-3</v>
      </c>
      <c r="BK17">
        <v>1.0623485696068147E-3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393.54987832954379</v>
      </c>
      <c r="C18">
        <v>1.0553771886399194E-3</v>
      </c>
      <c r="D18">
        <v>-30</v>
      </c>
      <c r="E18">
        <v>649.5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1.0553771886399194E-3</v>
      </c>
      <c r="N18">
        <v>1.0553771886399194E-3</v>
      </c>
      <c r="O18">
        <v>1.0553771886399194E-3</v>
      </c>
      <c r="P18">
        <v>1.0553771886399194E-3</v>
      </c>
      <c r="Q18">
        <v>1.0553771886399194E-3</v>
      </c>
      <c r="R18">
        <v>1.0553771886399194E-3</v>
      </c>
      <c r="S18">
        <v>1.0553771886399194E-3</v>
      </c>
      <c r="T18">
        <v>1.0553771886399194E-3</v>
      </c>
      <c r="U18">
        <v>1.0553771886399194E-3</v>
      </c>
      <c r="V18">
        <v>1.0553771886399194E-3</v>
      </c>
      <c r="W18">
        <v>1.0553771886399194E-3</v>
      </c>
      <c r="X18">
        <v>1.0553771886399194E-3</v>
      </c>
      <c r="Y18">
        <v>1.0553771886399194E-3</v>
      </c>
      <c r="Z18">
        <v>1.0553771886399194E-3</v>
      </c>
      <c r="AA18">
        <v>1.0553771886399194E-3</v>
      </c>
      <c r="AB18">
        <v>1.0553771886399194E-3</v>
      </c>
      <c r="AC18">
        <v>1.0553771886399194E-3</v>
      </c>
      <c r="AD18">
        <v>1.0553771886399194E-3</v>
      </c>
      <c r="AE18">
        <v>1.0553771886399194E-3</v>
      </c>
      <c r="AF18">
        <v>1.0553771886399194E-3</v>
      </c>
      <c r="AG18">
        <v>1.0553771886399194E-3</v>
      </c>
      <c r="AH18">
        <v>1.0553771886399194E-3</v>
      </c>
      <c r="AI18">
        <v>1.0553771886399194E-3</v>
      </c>
      <c r="AJ18">
        <v>1.0553771886399194E-3</v>
      </c>
      <c r="AK18">
        <v>1.0553771886399194E-3</v>
      </c>
      <c r="AL18">
        <v>1.0553771886399194E-3</v>
      </c>
      <c r="AM18">
        <v>1.0553771886399194E-3</v>
      </c>
      <c r="AN18">
        <v>1.0553771886399194E-3</v>
      </c>
      <c r="AO18">
        <v>1.0553771886399194E-3</v>
      </c>
      <c r="AP18">
        <v>1.0553771886399194E-3</v>
      </c>
      <c r="AQ18">
        <v>1.0553771886399194E-3</v>
      </c>
      <c r="AR18">
        <v>1.0553771886399194E-3</v>
      </c>
      <c r="AS18">
        <v>1.0553771886399194E-3</v>
      </c>
      <c r="AT18">
        <v>1.0553771886399194E-3</v>
      </c>
      <c r="AU18">
        <v>1.0553771886399194E-3</v>
      </c>
      <c r="AV18">
        <v>1.0553771886399194E-3</v>
      </c>
      <c r="AW18">
        <v>1.0553771886399194E-3</v>
      </c>
      <c r="AX18">
        <v>1.0553771886399194E-3</v>
      </c>
      <c r="AY18">
        <v>1.0553771886399194E-3</v>
      </c>
      <c r="AZ18">
        <v>1.0553771886399194E-3</v>
      </c>
      <c r="BA18">
        <v>1.0553771886399194E-3</v>
      </c>
      <c r="BB18">
        <v>1.0553771886399194E-3</v>
      </c>
      <c r="BC18">
        <v>1.0553771886399194E-3</v>
      </c>
      <c r="BD18">
        <v>1.0553771886399194E-3</v>
      </c>
      <c r="BE18">
        <v>1.0553771886399194E-3</v>
      </c>
      <c r="BF18">
        <v>1.0553771886399194E-3</v>
      </c>
      <c r="BG18">
        <v>1.0553771886399194E-3</v>
      </c>
      <c r="BH18">
        <v>1.0553771886399194E-3</v>
      </c>
      <c r="BI18">
        <v>1.0553771886399194E-3</v>
      </c>
      <c r="BJ18">
        <v>1.0553771886399194E-3</v>
      </c>
      <c r="BK18">
        <v>1.0553771886399194E-3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1359</v>
      </c>
      <c r="B19">
        <v>410.49298351144955</v>
      </c>
      <c r="C19">
        <v>1.1008132761559648E-3</v>
      </c>
      <c r="D19">
        <v>-40</v>
      </c>
      <c r="E19">
        <v>639.5</v>
      </c>
      <c r="F19">
        <v>-719.5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1.1008132761559648E-3</v>
      </c>
      <c r="N19">
        <v>1.1008132761559648E-3</v>
      </c>
      <c r="O19">
        <v>1.1008132761559648E-3</v>
      </c>
      <c r="P19">
        <v>1.1008132761559648E-3</v>
      </c>
      <c r="Q19">
        <v>1.1008132761559648E-3</v>
      </c>
      <c r="R19">
        <v>1.1008132761559648E-3</v>
      </c>
      <c r="S19">
        <v>1.1008132761559648E-3</v>
      </c>
      <c r="T19">
        <v>1.1008132761559648E-3</v>
      </c>
      <c r="U19">
        <v>1.1008132761559648E-3</v>
      </c>
      <c r="V19">
        <v>1.1008132761559648E-3</v>
      </c>
      <c r="W19">
        <v>1.1008132761559648E-3</v>
      </c>
      <c r="X19">
        <v>1.1008132761559648E-3</v>
      </c>
      <c r="Y19">
        <v>1.1008132761559648E-3</v>
      </c>
      <c r="Z19">
        <v>1.1008132761559648E-3</v>
      </c>
      <c r="AA19">
        <v>1.1008132761559648E-3</v>
      </c>
      <c r="AB19">
        <v>1.1008132761559648E-3</v>
      </c>
      <c r="AC19">
        <v>1.1008132761559648E-3</v>
      </c>
      <c r="AD19">
        <v>1.1008132761559648E-3</v>
      </c>
      <c r="AE19">
        <v>1.1008132761559648E-3</v>
      </c>
      <c r="AF19">
        <v>1.1008132761559648E-3</v>
      </c>
      <c r="AG19">
        <v>1.1008132761559648E-3</v>
      </c>
      <c r="AH19">
        <v>1.1008132761559648E-3</v>
      </c>
      <c r="AI19">
        <v>1.1008132761559648E-3</v>
      </c>
      <c r="AJ19">
        <v>1.1008132761559648E-3</v>
      </c>
      <c r="AK19">
        <v>1.1008132761559648E-3</v>
      </c>
      <c r="AL19">
        <v>1.1008132761559648E-3</v>
      </c>
      <c r="AM19">
        <v>1.1008132761559648E-3</v>
      </c>
      <c r="AN19">
        <v>1.1008132761559648E-3</v>
      </c>
      <c r="AO19">
        <v>1.1008132761559648E-3</v>
      </c>
      <c r="AP19">
        <v>1.1008132761559648E-3</v>
      </c>
      <c r="AQ19">
        <v>1.1008132761559648E-3</v>
      </c>
      <c r="AR19">
        <v>1.1008132761559648E-3</v>
      </c>
      <c r="AS19">
        <v>1.1008132761559648E-3</v>
      </c>
      <c r="AT19">
        <v>1.1008132761559648E-3</v>
      </c>
      <c r="AU19">
        <v>1.1008132761559648E-3</v>
      </c>
      <c r="AV19">
        <v>1.1008132761559648E-3</v>
      </c>
      <c r="AW19">
        <v>1.1008132761559648E-3</v>
      </c>
      <c r="AX19">
        <v>1.1008132761559648E-3</v>
      </c>
      <c r="AY19">
        <v>1.1008132761559648E-3</v>
      </c>
      <c r="AZ19">
        <v>1.1008132761559648E-3</v>
      </c>
      <c r="BA19">
        <v>1.1008132761559648E-3</v>
      </c>
      <c r="BB19">
        <v>1.1008132761559648E-3</v>
      </c>
      <c r="BC19">
        <v>1.1008132761559648E-3</v>
      </c>
      <c r="BD19">
        <v>1.1008132761559648E-3</v>
      </c>
      <c r="BE19">
        <v>1.1008132761559648E-3</v>
      </c>
      <c r="BF19">
        <v>1.1008132761559648E-3</v>
      </c>
      <c r="BG19">
        <v>1.1008132761559648E-3</v>
      </c>
      <c r="BH19">
        <v>1.1008132761559648E-3</v>
      </c>
      <c r="BI19">
        <v>1.1008132761559648E-3</v>
      </c>
      <c r="BJ19">
        <v>1.1008132761559648E-3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1395</v>
      </c>
      <c r="B20">
        <v>538.42057773866668</v>
      </c>
      <c r="C20">
        <v>1.4438749112352545E-3</v>
      </c>
      <c r="D20">
        <v>-30</v>
      </c>
      <c r="E20">
        <v>667.5</v>
      </c>
      <c r="F20">
        <v>-727.5</v>
      </c>
      <c r="G20">
        <v>0</v>
      </c>
      <c r="H20">
        <v>0</v>
      </c>
      <c r="I20">
        <v>0</v>
      </c>
      <c r="J20">
        <v>0</v>
      </c>
      <c r="K20">
        <v>0</v>
      </c>
      <c r="L20">
        <v>1.4438749112352545E-3</v>
      </c>
      <c r="M20">
        <v>1.4438749112352545E-3</v>
      </c>
      <c r="N20">
        <v>1.4438749112352545E-3</v>
      </c>
      <c r="O20">
        <v>1.4438749112352545E-3</v>
      </c>
      <c r="P20">
        <v>1.4438749112352545E-3</v>
      </c>
      <c r="Q20">
        <v>1.4438749112352545E-3</v>
      </c>
      <c r="R20">
        <v>1.4438749112352545E-3</v>
      </c>
      <c r="S20">
        <v>1.4438749112352545E-3</v>
      </c>
      <c r="T20">
        <v>1.4438749112352545E-3</v>
      </c>
      <c r="U20">
        <v>1.4438749112352545E-3</v>
      </c>
      <c r="V20">
        <v>1.4438749112352545E-3</v>
      </c>
      <c r="W20">
        <v>1.4438749112352545E-3</v>
      </c>
      <c r="X20">
        <v>1.4438749112352545E-3</v>
      </c>
      <c r="Y20">
        <v>1.4438749112352545E-3</v>
      </c>
      <c r="Z20">
        <v>1.4438749112352545E-3</v>
      </c>
      <c r="AA20">
        <v>1.4438749112352545E-3</v>
      </c>
      <c r="AB20">
        <v>1.4438749112352545E-3</v>
      </c>
      <c r="AC20">
        <v>1.4438749112352545E-3</v>
      </c>
      <c r="AD20">
        <v>1.4438749112352545E-3</v>
      </c>
      <c r="AE20">
        <v>1.4438749112352545E-3</v>
      </c>
      <c r="AF20">
        <v>1.4438749112352545E-3</v>
      </c>
      <c r="AG20">
        <v>1.4438749112352545E-3</v>
      </c>
      <c r="AH20">
        <v>1.4438749112352545E-3</v>
      </c>
      <c r="AI20">
        <v>1.4438749112352545E-3</v>
      </c>
      <c r="AJ20">
        <v>1.4438749112352545E-3</v>
      </c>
      <c r="AK20">
        <v>1.4438749112352545E-3</v>
      </c>
      <c r="AL20">
        <v>1.4438749112352545E-3</v>
      </c>
      <c r="AM20">
        <v>1.4438749112352545E-3</v>
      </c>
      <c r="AN20">
        <v>1.4438749112352545E-3</v>
      </c>
      <c r="AO20">
        <v>1.4438749112352545E-3</v>
      </c>
      <c r="AP20">
        <v>1.4438749112352545E-3</v>
      </c>
      <c r="AQ20">
        <v>1.4438749112352545E-3</v>
      </c>
      <c r="AR20">
        <v>1.4438749112352545E-3</v>
      </c>
      <c r="AS20">
        <v>1.4438749112352545E-3</v>
      </c>
      <c r="AT20">
        <v>1.4438749112352545E-3</v>
      </c>
      <c r="AU20">
        <v>1.4438749112352545E-3</v>
      </c>
      <c r="AV20">
        <v>1.4438749112352545E-3</v>
      </c>
      <c r="AW20">
        <v>1.4438749112352545E-3</v>
      </c>
      <c r="AX20">
        <v>1.4438749112352545E-3</v>
      </c>
      <c r="AY20">
        <v>1.4438749112352545E-3</v>
      </c>
      <c r="AZ20">
        <v>1.4438749112352545E-3</v>
      </c>
      <c r="BA20">
        <v>1.4438749112352545E-3</v>
      </c>
      <c r="BB20">
        <v>1.4438749112352545E-3</v>
      </c>
      <c r="BC20">
        <v>1.4438749112352545E-3</v>
      </c>
      <c r="BD20">
        <v>1.4438749112352545E-3</v>
      </c>
      <c r="BE20">
        <v>1.4438749112352545E-3</v>
      </c>
      <c r="BF20">
        <v>1.4438749112352545E-3</v>
      </c>
      <c r="BG20">
        <v>1.4438749112352545E-3</v>
      </c>
      <c r="BH20">
        <v>1.4438749112352545E-3</v>
      </c>
      <c r="BI20">
        <v>1.4438749112352545E-3</v>
      </c>
      <c r="BJ20">
        <v>1.4438749112352545E-3</v>
      </c>
      <c r="BK20">
        <v>1.4438749112352545E-3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1395</v>
      </c>
      <c r="B21">
        <v>568.51786247311827</v>
      </c>
      <c r="C21">
        <v>1.5245863775519655E-3</v>
      </c>
      <c r="D21">
        <v>-20</v>
      </c>
      <c r="E21">
        <v>677.5</v>
      </c>
      <c r="F21">
        <v>-717.5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1.5245863775519655E-3</v>
      </c>
      <c r="N21">
        <v>1.5245863775519655E-3</v>
      </c>
      <c r="O21">
        <v>1.5245863775519655E-3</v>
      </c>
      <c r="P21">
        <v>1.5245863775519655E-3</v>
      </c>
      <c r="Q21">
        <v>1.5245863775519655E-3</v>
      </c>
      <c r="R21">
        <v>1.5245863775519655E-3</v>
      </c>
      <c r="S21">
        <v>1.5245863775519655E-3</v>
      </c>
      <c r="T21">
        <v>1.5245863775519655E-3</v>
      </c>
      <c r="U21">
        <v>1.5245863775519655E-3</v>
      </c>
      <c r="V21">
        <v>1.5245863775519655E-3</v>
      </c>
      <c r="W21">
        <v>1.5245863775519655E-3</v>
      </c>
      <c r="X21">
        <v>1.5245863775519655E-3</v>
      </c>
      <c r="Y21">
        <v>1.5245863775519655E-3</v>
      </c>
      <c r="Z21">
        <v>1.5245863775519655E-3</v>
      </c>
      <c r="AA21">
        <v>1.5245863775519655E-3</v>
      </c>
      <c r="AB21">
        <v>1.5245863775519655E-3</v>
      </c>
      <c r="AC21">
        <v>1.5245863775519655E-3</v>
      </c>
      <c r="AD21">
        <v>1.5245863775519655E-3</v>
      </c>
      <c r="AE21">
        <v>1.5245863775519655E-3</v>
      </c>
      <c r="AF21">
        <v>1.5245863775519655E-3</v>
      </c>
      <c r="AG21">
        <v>1.5245863775519655E-3</v>
      </c>
      <c r="AH21">
        <v>1.5245863775519655E-3</v>
      </c>
      <c r="AI21">
        <v>1.5245863775519655E-3</v>
      </c>
      <c r="AJ21">
        <v>1.5245863775519655E-3</v>
      </c>
      <c r="AK21">
        <v>1.5245863775519655E-3</v>
      </c>
      <c r="AL21">
        <v>1.5245863775519655E-3</v>
      </c>
      <c r="AM21">
        <v>1.5245863775519655E-3</v>
      </c>
      <c r="AN21">
        <v>1.5245863775519655E-3</v>
      </c>
      <c r="AO21">
        <v>1.5245863775519655E-3</v>
      </c>
      <c r="AP21">
        <v>1.5245863775519655E-3</v>
      </c>
      <c r="AQ21">
        <v>1.5245863775519655E-3</v>
      </c>
      <c r="AR21">
        <v>1.5245863775519655E-3</v>
      </c>
      <c r="AS21">
        <v>1.5245863775519655E-3</v>
      </c>
      <c r="AT21">
        <v>1.5245863775519655E-3</v>
      </c>
      <c r="AU21">
        <v>1.5245863775519655E-3</v>
      </c>
      <c r="AV21">
        <v>1.5245863775519655E-3</v>
      </c>
      <c r="AW21">
        <v>1.5245863775519655E-3</v>
      </c>
      <c r="AX21">
        <v>1.5245863775519655E-3</v>
      </c>
      <c r="AY21">
        <v>1.5245863775519655E-3</v>
      </c>
      <c r="AZ21">
        <v>1.5245863775519655E-3</v>
      </c>
      <c r="BA21">
        <v>1.5245863775519655E-3</v>
      </c>
      <c r="BB21">
        <v>1.5245863775519655E-3</v>
      </c>
      <c r="BC21">
        <v>1.5245863775519655E-3</v>
      </c>
      <c r="BD21">
        <v>1.5245863775519655E-3</v>
      </c>
      <c r="BE21">
        <v>1.5245863775519655E-3</v>
      </c>
      <c r="BF21">
        <v>1.5245863775519655E-3</v>
      </c>
      <c r="BG21">
        <v>1.5245863775519655E-3</v>
      </c>
      <c r="BH21">
        <v>1.5245863775519655E-3</v>
      </c>
      <c r="BI21">
        <v>1.5245863775519655E-3</v>
      </c>
      <c r="BJ21">
        <v>1.5245863775519655E-3</v>
      </c>
      <c r="BK21">
        <v>1.5245863775519655E-3</v>
      </c>
      <c r="BL21">
        <v>1.5245863775519655E-3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449.53090951685044</v>
      </c>
      <c r="C22">
        <v>1.2055007347642332E-3</v>
      </c>
      <c r="D22">
        <v>-10</v>
      </c>
      <c r="E22">
        <v>752</v>
      </c>
      <c r="F22">
        <v>-772</v>
      </c>
      <c r="G22">
        <v>0</v>
      </c>
      <c r="H22">
        <v>0</v>
      </c>
      <c r="I22">
        <v>0</v>
      </c>
      <c r="J22">
        <v>0</v>
      </c>
      <c r="K22">
        <v>1.2055007347642332E-3</v>
      </c>
      <c r="L22">
        <v>1.2055007347642332E-3</v>
      </c>
      <c r="M22">
        <v>1.2055007347642332E-3</v>
      </c>
      <c r="N22">
        <v>1.2055007347642332E-3</v>
      </c>
      <c r="O22">
        <v>1.2055007347642332E-3</v>
      </c>
      <c r="P22">
        <v>1.2055007347642332E-3</v>
      </c>
      <c r="Q22">
        <v>1.2055007347642332E-3</v>
      </c>
      <c r="R22">
        <v>1.2055007347642332E-3</v>
      </c>
      <c r="S22">
        <v>1.2055007347642332E-3</v>
      </c>
      <c r="T22">
        <v>1.2055007347642332E-3</v>
      </c>
      <c r="U22">
        <v>1.2055007347642332E-3</v>
      </c>
      <c r="V22">
        <v>1.2055007347642332E-3</v>
      </c>
      <c r="W22">
        <v>1.2055007347642332E-3</v>
      </c>
      <c r="X22">
        <v>1.2055007347642332E-3</v>
      </c>
      <c r="Y22">
        <v>1.2055007347642332E-3</v>
      </c>
      <c r="Z22">
        <v>1.2055007347642332E-3</v>
      </c>
      <c r="AA22">
        <v>1.2055007347642332E-3</v>
      </c>
      <c r="AB22">
        <v>1.2055007347642332E-3</v>
      </c>
      <c r="AC22">
        <v>1.2055007347642332E-3</v>
      </c>
      <c r="AD22">
        <v>1.2055007347642332E-3</v>
      </c>
      <c r="AE22">
        <v>1.2055007347642332E-3</v>
      </c>
      <c r="AF22">
        <v>1.2055007347642332E-3</v>
      </c>
      <c r="AG22">
        <v>1.2055007347642332E-3</v>
      </c>
      <c r="AH22">
        <v>1.2055007347642332E-3</v>
      </c>
      <c r="AI22">
        <v>1.2055007347642332E-3</v>
      </c>
      <c r="AJ22">
        <v>1.2055007347642332E-3</v>
      </c>
      <c r="AK22">
        <v>1.2055007347642332E-3</v>
      </c>
      <c r="AL22">
        <v>1.2055007347642332E-3</v>
      </c>
      <c r="AM22">
        <v>1.2055007347642332E-3</v>
      </c>
      <c r="AN22">
        <v>1.2055007347642332E-3</v>
      </c>
      <c r="AO22">
        <v>1.2055007347642332E-3</v>
      </c>
      <c r="AP22">
        <v>1.2055007347642332E-3</v>
      </c>
      <c r="AQ22">
        <v>1.2055007347642332E-3</v>
      </c>
      <c r="AR22">
        <v>1.2055007347642332E-3</v>
      </c>
      <c r="AS22">
        <v>1.2055007347642332E-3</v>
      </c>
      <c r="AT22">
        <v>1.2055007347642332E-3</v>
      </c>
      <c r="AU22">
        <v>1.2055007347642332E-3</v>
      </c>
      <c r="AV22">
        <v>1.2055007347642332E-3</v>
      </c>
      <c r="AW22">
        <v>1.2055007347642332E-3</v>
      </c>
      <c r="AX22">
        <v>1.2055007347642332E-3</v>
      </c>
      <c r="AY22">
        <v>1.2055007347642332E-3</v>
      </c>
      <c r="AZ22">
        <v>1.2055007347642332E-3</v>
      </c>
      <c r="BA22">
        <v>1.2055007347642332E-3</v>
      </c>
      <c r="BB22">
        <v>1.2055007347642332E-3</v>
      </c>
      <c r="BC22">
        <v>1.2055007347642332E-3</v>
      </c>
      <c r="BD22">
        <v>1.2055007347642332E-3</v>
      </c>
      <c r="BE22">
        <v>1.2055007347642332E-3</v>
      </c>
      <c r="BF22">
        <v>1.2055007347642332E-3</v>
      </c>
      <c r="BG22">
        <v>1.2055007347642332E-3</v>
      </c>
      <c r="BH22">
        <v>1.2055007347642332E-3</v>
      </c>
      <c r="BI22">
        <v>1.2055007347642332E-3</v>
      </c>
      <c r="BJ22">
        <v>1.2055007347642332E-3</v>
      </c>
      <c r="BK22">
        <v>1.2055007347642332E-3</v>
      </c>
      <c r="BL22">
        <v>1.2055007347642332E-3</v>
      </c>
      <c r="BM22">
        <v>1.2055007347642332E-3</v>
      </c>
      <c r="BN22">
        <v>1.2055007347642332E-3</v>
      </c>
      <c r="BO22">
        <v>1.2055007347642332E-3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480.89929695523631</v>
      </c>
      <c r="C23">
        <v>1.2896208993731272E-3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1.2896208993731272E-3</v>
      </c>
      <c r="L23">
        <v>1.2896208993731272E-3</v>
      </c>
      <c r="M23">
        <v>1.2896208993731272E-3</v>
      </c>
      <c r="N23">
        <v>1.2896208993731272E-3</v>
      </c>
      <c r="O23">
        <v>1.2896208993731272E-3</v>
      </c>
      <c r="P23">
        <v>1.2896208993731272E-3</v>
      </c>
      <c r="Q23">
        <v>1.2896208993731272E-3</v>
      </c>
      <c r="R23">
        <v>1.2896208993731272E-3</v>
      </c>
      <c r="S23">
        <v>1.2896208993731272E-3</v>
      </c>
      <c r="T23">
        <v>1.2896208993731272E-3</v>
      </c>
      <c r="U23">
        <v>1.2896208993731272E-3</v>
      </c>
      <c r="V23">
        <v>1.2896208993731272E-3</v>
      </c>
      <c r="W23">
        <v>1.2896208993731272E-3</v>
      </c>
      <c r="X23">
        <v>1.2896208993731272E-3</v>
      </c>
      <c r="Y23">
        <v>1.2896208993731272E-3</v>
      </c>
      <c r="Z23">
        <v>1.2896208993731272E-3</v>
      </c>
      <c r="AA23">
        <v>1.2896208993731272E-3</v>
      </c>
      <c r="AB23">
        <v>1.2896208993731272E-3</v>
      </c>
      <c r="AC23">
        <v>1.2896208993731272E-3</v>
      </c>
      <c r="AD23">
        <v>1.2896208993731272E-3</v>
      </c>
      <c r="AE23">
        <v>1.2896208993731272E-3</v>
      </c>
      <c r="AF23">
        <v>1.2896208993731272E-3</v>
      </c>
      <c r="AG23">
        <v>1.2896208993731272E-3</v>
      </c>
      <c r="AH23">
        <v>1.2896208993731272E-3</v>
      </c>
      <c r="AI23">
        <v>1.2896208993731272E-3</v>
      </c>
      <c r="AJ23">
        <v>1.2896208993731272E-3</v>
      </c>
      <c r="AK23">
        <v>1.2896208993731272E-3</v>
      </c>
      <c r="AL23">
        <v>1.2896208993731272E-3</v>
      </c>
      <c r="AM23">
        <v>1.2896208993731272E-3</v>
      </c>
      <c r="AN23">
        <v>1.2896208993731272E-3</v>
      </c>
      <c r="AO23">
        <v>1.2896208993731272E-3</v>
      </c>
      <c r="AP23">
        <v>1.2896208993731272E-3</v>
      </c>
      <c r="AQ23">
        <v>1.2896208993731272E-3</v>
      </c>
      <c r="AR23">
        <v>1.2896208993731272E-3</v>
      </c>
      <c r="AS23">
        <v>1.2896208993731272E-3</v>
      </c>
      <c r="AT23">
        <v>1.2896208993731272E-3</v>
      </c>
      <c r="AU23">
        <v>1.2896208993731272E-3</v>
      </c>
      <c r="AV23">
        <v>1.2896208993731272E-3</v>
      </c>
      <c r="AW23">
        <v>1.2896208993731272E-3</v>
      </c>
      <c r="AX23">
        <v>1.2896208993731272E-3</v>
      </c>
      <c r="AY23">
        <v>1.2896208993731272E-3</v>
      </c>
      <c r="AZ23">
        <v>1.2896208993731272E-3</v>
      </c>
      <c r="BA23">
        <v>1.2896208993731272E-3</v>
      </c>
      <c r="BB23">
        <v>1.2896208993731272E-3</v>
      </c>
      <c r="BC23">
        <v>1.2896208993731272E-3</v>
      </c>
      <c r="BD23">
        <v>1.2896208993731272E-3</v>
      </c>
      <c r="BE23">
        <v>1.2896208993731272E-3</v>
      </c>
      <c r="BF23">
        <v>1.2896208993731272E-3</v>
      </c>
      <c r="BG23">
        <v>1.2896208993731272E-3</v>
      </c>
      <c r="BH23">
        <v>1.2896208993731272E-3</v>
      </c>
      <c r="BI23">
        <v>1.2896208993731272E-3</v>
      </c>
      <c r="BJ23">
        <v>1.2896208993731272E-3</v>
      </c>
      <c r="BK23">
        <v>1.2896208993731272E-3</v>
      </c>
      <c r="BL23">
        <v>1.2896208993731272E-3</v>
      </c>
      <c r="BM23">
        <v>1.2896208993731272E-3</v>
      </c>
      <c r="BN23">
        <v>1.2896208993731272E-3</v>
      </c>
      <c r="BO23">
        <v>1.2896208993731272E-3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1524</v>
      </c>
      <c r="B24">
        <v>487.12386641135828</v>
      </c>
      <c r="C24">
        <v>1.3063132399754919E-3</v>
      </c>
      <c r="D24">
        <v>10</v>
      </c>
      <c r="E24">
        <v>772</v>
      </c>
      <c r="F24">
        <v>-752</v>
      </c>
      <c r="G24">
        <v>0</v>
      </c>
      <c r="H24">
        <v>0</v>
      </c>
      <c r="I24">
        <v>0</v>
      </c>
      <c r="J24">
        <v>0</v>
      </c>
      <c r="K24">
        <v>1.3063132399754919E-3</v>
      </c>
      <c r="L24">
        <v>1.3063132399754919E-3</v>
      </c>
      <c r="M24">
        <v>1.3063132399754919E-3</v>
      </c>
      <c r="N24">
        <v>1.3063132399754919E-3</v>
      </c>
      <c r="O24">
        <v>1.3063132399754919E-3</v>
      </c>
      <c r="P24">
        <v>1.3063132399754919E-3</v>
      </c>
      <c r="Q24">
        <v>1.3063132399754919E-3</v>
      </c>
      <c r="R24">
        <v>1.3063132399754919E-3</v>
      </c>
      <c r="S24">
        <v>1.3063132399754919E-3</v>
      </c>
      <c r="T24">
        <v>1.3063132399754919E-3</v>
      </c>
      <c r="U24">
        <v>1.3063132399754919E-3</v>
      </c>
      <c r="V24">
        <v>1.3063132399754919E-3</v>
      </c>
      <c r="W24">
        <v>1.3063132399754919E-3</v>
      </c>
      <c r="X24">
        <v>1.3063132399754919E-3</v>
      </c>
      <c r="Y24">
        <v>1.3063132399754919E-3</v>
      </c>
      <c r="Z24">
        <v>1.3063132399754919E-3</v>
      </c>
      <c r="AA24">
        <v>1.3063132399754919E-3</v>
      </c>
      <c r="AB24">
        <v>1.3063132399754919E-3</v>
      </c>
      <c r="AC24">
        <v>1.3063132399754919E-3</v>
      </c>
      <c r="AD24">
        <v>1.3063132399754919E-3</v>
      </c>
      <c r="AE24">
        <v>1.3063132399754919E-3</v>
      </c>
      <c r="AF24">
        <v>1.3063132399754919E-3</v>
      </c>
      <c r="AG24">
        <v>1.3063132399754919E-3</v>
      </c>
      <c r="AH24">
        <v>1.3063132399754919E-3</v>
      </c>
      <c r="AI24">
        <v>1.3063132399754919E-3</v>
      </c>
      <c r="AJ24">
        <v>1.3063132399754919E-3</v>
      </c>
      <c r="AK24">
        <v>1.3063132399754919E-3</v>
      </c>
      <c r="AL24">
        <v>1.3063132399754919E-3</v>
      </c>
      <c r="AM24">
        <v>1.3063132399754919E-3</v>
      </c>
      <c r="AN24">
        <v>1.3063132399754919E-3</v>
      </c>
      <c r="AO24">
        <v>1.3063132399754919E-3</v>
      </c>
      <c r="AP24">
        <v>1.3063132399754919E-3</v>
      </c>
      <c r="AQ24">
        <v>1.3063132399754919E-3</v>
      </c>
      <c r="AR24">
        <v>1.3063132399754919E-3</v>
      </c>
      <c r="AS24">
        <v>1.3063132399754919E-3</v>
      </c>
      <c r="AT24">
        <v>1.3063132399754919E-3</v>
      </c>
      <c r="AU24">
        <v>1.3063132399754919E-3</v>
      </c>
      <c r="AV24">
        <v>1.3063132399754919E-3</v>
      </c>
      <c r="AW24">
        <v>1.3063132399754919E-3</v>
      </c>
      <c r="AX24">
        <v>1.3063132399754919E-3</v>
      </c>
      <c r="AY24">
        <v>1.3063132399754919E-3</v>
      </c>
      <c r="AZ24">
        <v>1.3063132399754919E-3</v>
      </c>
      <c r="BA24">
        <v>1.3063132399754919E-3</v>
      </c>
      <c r="BB24">
        <v>1.3063132399754919E-3</v>
      </c>
      <c r="BC24">
        <v>1.3063132399754919E-3</v>
      </c>
      <c r="BD24">
        <v>1.3063132399754919E-3</v>
      </c>
      <c r="BE24">
        <v>1.3063132399754919E-3</v>
      </c>
      <c r="BF24">
        <v>1.3063132399754919E-3</v>
      </c>
      <c r="BG24">
        <v>1.3063132399754919E-3</v>
      </c>
      <c r="BH24">
        <v>1.3063132399754919E-3</v>
      </c>
      <c r="BI24">
        <v>1.3063132399754919E-3</v>
      </c>
      <c r="BJ24">
        <v>1.3063132399754919E-3</v>
      </c>
      <c r="BK24">
        <v>1.3063132399754919E-3</v>
      </c>
      <c r="BL24">
        <v>1.3063132399754919E-3</v>
      </c>
      <c r="BM24">
        <v>1.3063132399754919E-3</v>
      </c>
      <c r="BN24">
        <v>1.3063132399754919E-3</v>
      </c>
      <c r="BO24">
        <v>1.3063132399754919E-3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1524</v>
      </c>
      <c r="B25">
        <v>508.39582578561675</v>
      </c>
      <c r="C25">
        <v>1.3633579550610567E-3</v>
      </c>
      <c r="D25">
        <v>20</v>
      </c>
      <c r="E25">
        <v>782</v>
      </c>
      <c r="F25">
        <v>-742</v>
      </c>
      <c r="G25">
        <v>0</v>
      </c>
      <c r="H25">
        <v>0</v>
      </c>
      <c r="I25">
        <v>0</v>
      </c>
      <c r="J25">
        <v>0</v>
      </c>
      <c r="K25">
        <v>0</v>
      </c>
      <c r="L25">
        <v>1.3633579550610567E-3</v>
      </c>
      <c r="M25">
        <v>1.3633579550610567E-3</v>
      </c>
      <c r="N25">
        <v>1.3633579550610567E-3</v>
      </c>
      <c r="O25">
        <v>1.3633579550610567E-3</v>
      </c>
      <c r="P25">
        <v>1.3633579550610567E-3</v>
      </c>
      <c r="Q25">
        <v>1.3633579550610567E-3</v>
      </c>
      <c r="R25">
        <v>1.3633579550610567E-3</v>
      </c>
      <c r="S25">
        <v>1.3633579550610567E-3</v>
      </c>
      <c r="T25">
        <v>1.3633579550610567E-3</v>
      </c>
      <c r="U25">
        <v>1.3633579550610567E-3</v>
      </c>
      <c r="V25">
        <v>1.3633579550610567E-3</v>
      </c>
      <c r="W25">
        <v>1.3633579550610567E-3</v>
      </c>
      <c r="X25">
        <v>1.3633579550610567E-3</v>
      </c>
      <c r="Y25">
        <v>1.3633579550610567E-3</v>
      </c>
      <c r="Z25">
        <v>1.3633579550610567E-3</v>
      </c>
      <c r="AA25">
        <v>1.3633579550610567E-3</v>
      </c>
      <c r="AB25">
        <v>1.3633579550610567E-3</v>
      </c>
      <c r="AC25">
        <v>1.3633579550610567E-3</v>
      </c>
      <c r="AD25">
        <v>1.3633579550610567E-3</v>
      </c>
      <c r="AE25">
        <v>1.3633579550610567E-3</v>
      </c>
      <c r="AF25">
        <v>1.3633579550610567E-3</v>
      </c>
      <c r="AG25">
        <v>1.3633579550610567E-3</v>
      </c>
      <c r="AH25">
        <v>1.3633579550610567E-3</v>
      </c>
      <c r="AI25">
        <v>1.3633579550610567E-3</v>
      </c>
      <c r="AJ25">
        <v>1.3633579550610567E-3</v>
      </c>
      <c r="AK25">
        <v>1.3633579550610567E-3</v>
      </c>
      <c r="AL25">
        <v>1.3633579550610567E-3</v>
      </c>
      <c r="AM25">
        <v>1.3633579550610567E-3</v>
      </c>
      <c r="AN25">
        <v>1.3633579550610567E-3</v>
      </c>
      <c r="AO25">
        <v>1.3633579550610567E-3</v>
      </c>
      <c r="AP25">
        <v>1.3633579550610567E-3</v>
      </c>
      <c r="AQ25">
        <v>1.3633579550610567E-3</v>
      </c>
      <c r="AR25">
        <v>1.3633579550610567E-3</v>
      </c>
      <c r="AS25">
        <v>1.3633579550610567E-3</v>
      </c>
      <c r="AT25">
        <v>1.3633579550610567E-3</v>
      </c>
      <c r="AU25">
        <v>1.3633579550610567E-3</v>
      </c>
      <c r="AV25">
        <v>1.3633579550610567E-3</v>
      </c>
      <c r="AW25">
        <v>1.3633579550610567E-3</v>
      </c>
      <c r="AX25">
        <v>1.3633579550610567E-3</v>
      </c>
      <c r="AY25">
        <v>1.3633579550610567E-3</v>
      </c>
      <c r="AZ25">
        <v>1.3633579550610567E-3</v>
      </c>
      <c r="BA25">
        <v>1.3633579550610567E-3</v>
      </c>
      <c r="BB25">
        <v>1.3633579550610567E-3</v>
      </c>
      <c r="BC25">
        <v>1.3633579550610567E-3</v>
      </c>
      <c r="BD25">
        <v>1.3633579550610567E-3</v>
      </c>
      <c r="BE25">
        <v>1.3633579550610567E-3</v>
      </c>
      <c r="BF25">
        <v>1.3633579550610567E-3</v>
      </c>
      <c r="BG25">
        <v>1.3633579550610567E-3</v>
      </c>
      <c r="BH25">
        <v>1.3633579550610567E-3</v>
      </c>
      <c r="BI25">
        <v>1.3633579550610567E-3</v>
      </c>
      <c r="BJ25">
        <v>1.3633579550610567E-3</v>
      </c>
      <c r="BK25">
        <v>1.3633579550610567E-3</v>
      </c>
      <c r="BL25">
        <v>1.3633579550610567E-3</v>
      </c>
      <c r="BM25">
        <v>1.3633579550610567E-3</v>
      </c>
      <c r="BN25">
        <v>1.3633579550610567E-3</v>
      </c>
      <c r="BO25">
        <v>1.3633579550610567E-3</v>
      </c>
      <c r="BP25">
        <v>1.3633579550610567E-3</v>
      </c>
      <c r="BQ25">
        <v>0</v>
      </c>
      <c r="BR25">
        <v>0</v>
      </c>
      <c r="BS25">
        <v>0</v>
      </c>
    </row>
    <row r="26" spans="1:71" x14ac:dyDescent="0.25">
      <c r="A26">
        <v>1524</v>
      </c>
      <c r="B26">
        <v>494.23646666116798</v>
      </c>
      <c r="C26">
        <v>1.32538700030144E-3</v>
      </c>
      <c r="D26">
        <v>30</v>
      </c>
      <c r="E26">
        <v>792</v>
      </c>
      <c r="F26">
        <v>-732</v>
      </c>
      <c r="G26">
        <v>0</v>
      </c>
      <c r="H26">
        <v>0</v>
      </c>
      <c r="I26">
        <v>0</v>
      </c>
      <c r="J26">
        <v>0</v>
      </c>
      <c r="K26">
        <v>0</v>
      </c>
      <c r="L26">
        <v>1.32538700030144E-3</v>
      </c>
      <c r="M26">
        <v>1.32538700030144E-3</v>
      </c>
      <c r="N26">
        <v>1.32538700030144E-3</v>
      </c>
      <c r="O26">
        <v>1.32538700030144E-3</v>
      </c>
      <c r="P26">
        <v>1.32538700030144E-3</v>
      </c>
      <c r="Q26">
        <v>1.32538700030144E-3</v>
      </c>
      <c r="R26">
        <v>1.32538700030144E-3</v>
      </c>
      <c r="S26">
        <v>1.32538700030144E-3</v>
      </c>
      <c r="T26">
        <v>1.32538700030144E-3</v>
      </c>
      <c r="U26">
        <v>1.32538700030144E-3</v>
      </c>
      <c r="V26">
        <v>1.32538700030144E-3</v>
      </c>
      <c r="W26">
        <v>1.32538700030144E-3</v>
      </c>
      <c r="X26">
        <v>1.32538700030144E-3</v>
      </c>
      <c r="Y26">
        <v>1.32538700030144E-3</v>
      </c>
      <c r="Z26">
        <v>1.32538700030144E-3</v>
      </c>
      <c r="AA26">
        <v>1.32538700030144E-3</v>
      </c>
      <c r="AB26">
        <v>1.32538700030144E-3</v>
      </c>
      <c r="AC26">
        <v>1.32538700030144E-3</v>
      </c>
      <c r="AD26">
        <v>1.32538700030144E-3</v>
      </c>
      <c r="AE26">
        <v>1.32538700030144E-3</v>
      </c>
      <c r="AF26">
        <v>1.32538700030144E-3</v>
      </c>
      <c r="AG26">
        <v>1.32538700030144E-3</v>
      </c>
      <c r="AH26">
        <v>1.32538700030144E-3</v>
      </c>
      <c r="AI26">
        <v>1.32538700030144E-3</v>
      </c>
      <c r="AJ26">
        <v>1.32538700030144E-3</v>
      </c>
      <c r="AK26">
        <v>1.32538700030144E-3</v>
      </c>
      <c r="AL26">
        <v>1.32538700030144E-3</v>
      </c>
      <c r="AM26">
        <v>1.32538700030144E-3</v>
      </c>
      <c r="AN26">
        <v>1.32538700030144E-3</v>
      </c>
      <c r="AO26">
        <v>1.32538700030144E-3</v>
      </c>
      <c r="AP26">
        <v>1.32538700030144E-3</v>
      </c>
      <c r="AQ26">
        <v>1.32538700030144E-3</v>
      </c>
      <c r="AR26">
        <v>1.32538700030144E-3</v>
      </c>
      <c r="AS26">
        <v>1.32538700030144E-3</v>
      </c>
      <c r="AT26">
        <v>1.32538700030144E-3</v>
      </c>
      <c r="AU26">
        <v>1.32538700030144E-3</v>
      </c>
      <c r="AV26">
        <v>1.32538700030144E-3</v>
      </c>
      <c r="AW26">
        <v>1.32538700030144E-3</v>
      </c>
      <c r="AX26">
        <v>1.32538700030144E-3</v>
      </c>
      <c r="AY26">
        <v>1.32538700030144E-3</v>
      </c>
      <c r="AZ26">
        <v>1.32538700030144E-3</v>
      </c>
      <c r="BA26">
        <v>1.32538700030144E-3</v>
      </c>
      <c r="BB26">
        <v>1.32538700030144E-3</v>
      </c>
      <c r="BC26">
        <v>1.32538700030144E-3</v>
      </c>
      <c r="BD26">
        <v>1.32538700030144E-3</v>
      </c>
      <c r="BE26">
        <v>1.32538700030144E-3</v>
      </c>
      <c r="BF26">
        <v>1.32538700030144E-3</v>
      </c>
      <c r="BG26">
        <v>1.32538700030144E-3</v>
      </c>
      <c r="BH26">
        <v>1.32538700030144E-3</v>
      </c>
      <c r="BI26">
        <v>1.32538700030144E-3</v>
      </c>
      <c r="BJ26">
        <v>1.32538700030144E-3</v>
      </c>
      <c r="BK26">
        <v>1.32538700030144E-3</v>
      </c>
      <c r="BL26">
        <v>1.32538700030144E-3</v>
      </c>
      <c r="BM26">
        <v>1.32538700030144E-3</v>
      </c>
      <c r="BN26">
        <v>1.32538700030144E-3</v>
      </c>
      <c r="BO26">
        <v>1.32538700030144E-3</v>
      </c>
      <c r="BP26">
        <v>1.32538700030144E-3</v>
      </c>
      <c r="BQ26">
        <v>0</v>
      </c>
      <c r="BR26">
        <v>0</v>
      </c>
      <c r="BS26">
        <v>0</v>
      </c>
    </row>
    <row r="27" spans="1:71" x14ac:dyDescent="0.25">
      <c r="A27">
        <v>1524</v>
      </c>
      <c r="B27">
        <v>490.83538917322841</v>
      </c>
      <c r="C27">
        <v>1.3162663785068055E-3</v>
      </c>
      <c r="D27">
        <v>40</v>
      </c>
      <c r="E27">
        <v>802</v>
      </c>
      <c r="F27">
        <v>-722</v>
      </c>
      <c r="G27">
        <v>0</v>
      </c>
      <c r="H27">
        <v>0</v>
      </c>
      <c r="I27">
        <v>0</v>
      </c>
      <c r="J27">
        <v>0</v>
      </c>
      <c r="K27">
        <v>0</v>
      </c>
      <c r="L27">
        <v>1.3162663785068055E-3</v>
      </c>
      <c r="M27">
        <v>1.3162663785068055E-3</v>
      </c>
      <c r="N27">
        <v>1.3162663785068055E-3</v>
      </c>
      <c r="O27">
        <v>1.3162663785068055E-3</v>
      </c>
      <c r="P27">
        <v>1.3162663785068055E-3</v>
      </c>
      <c r="Q27">
        <v>1.3162663785068055E-3</v>
      </c>
      <c r="R27">
        <v>1.3162663785068055E-3</v>
      </c>
      <c r="S27">
        <v>1.3162663785068055E-3</v>
      </c>
      <c r="T27">
        <v>1.3162663785068055E-3</v>
      </c>
      <c r="U27">
        <v>1.3162663785068055E-3</v>
      </c>
      <c r="V27">
        <v>1.3162663785068055E-3</v>
      </c>
      <c r="W27">
        <v>1.3162663785068055E-3</v>
      </c>
      <c r="X27">
        <v>1.3162663785068055E-3</v>
      </c>
      <c r="Y27">
        <v>1.3162663785068055E-3</v>
      </c>
      <c r="Z27">
        <v>1.3162663785068055E-3</v>
      </c>
      <c r="AA27">
        <v>1.3162663785068055E-3</v>
      </c>
      <c r="AB27">
        <v>1.3162663785068055E-3</v>
      </c>
      <c r="AC27">
        <v>1.3162663785068055E-3</v>
      </c>
      <c r="AD27">
        <v>1.3162663785068055E-3</v>
      </c>
      <c r="AE27">
        <v>1.3162663785068055E-3</v>
      </c>
      <c r="AF27">
        <v>1.3162663785068055E-3</v>
      </c>
      <c r="AG27">
        <v>1.3162663785068055E-3</v>
      </c>
      <c r="AH27">
        <v>1.3162663785068055E-3</v>
      </c>
      <c r="AI27">
        <v>1.3162663785068055E-3</v>
      </c>
      <c r="AJ27">
        <v>1.3162663785068055E-3</v>
      </c>
      <c r="AK27">
        <v>1.3162663785068055E-3</v>
      </c>
      <c r="AL27">
        <v>1.3162663785068055E-3</v>
      </c>
      <c r="AM27">
        <v>1.3162663785068055E-3</v>
      </c>
      <c r="AN27">
        <v>1.3162663785068055E-3</v>
      </c>
      <c r="AO27">
        <v>1.3162663785068055E-3</v>
      </c>
      <c r="AP27">
        <v>1.3162663785068055E-3</v>
      </c>
      <c r="AQ27">
        <v>1.3162663785068055E-3</v>
      </c>
      <c r="AR27">
        <v>1.3162663785068055E-3</v>
      </c>
      <c r="AS27">
        <v>1.3162663785068055E-3</v>
      </c>
      <c r="AT27">
        <v>1.3162663785068055E-3</v>
      </c>
      <c r="AU27">
        <v>1.3162663785068055E-3</v>
      </c>
      <c r="AV27">
        <v>1.3162663785068055E-3</v>
      </c>
      <c r="AW27">
        <v>1.3162663785068055E-3</v>
      </c>
      <c r="AX27">
        <v>1.3162663785068055E-3</v>
      </c>
      <c r="AY27">
        <v>1.3162663785068055E-3</v>
      </c>
      <c r="AZ27">
        <v>1.3162663785068055E-3</v>
      </c>
      <c r="BA27">
        <v>1.3162663785068055E-3</v>
      </c>
      <c r="BB27">
        <v>1.3162663785068055E-3</v>
      </c>
      <c r="BC27">
        <v>1.3162663785068055E-3</v>
      </c>
      <c r="BD27">
        <v>1.3162663785068055E-3</v>
      </c>
      <c r="BE27">
        <v>1.3162663785068055E-3</v>
      </c>
      <c r="BF27">
        <v>1.3162663785068055E-3</v>
      </c>
      <c r="BG27">
        <v>1.3162663785068055E-3</v>
      </c>
      <c r="BH27">
        <v>1.3162663785068055E-3</v>
      </c>
      <c r="BI27">
        <v>1.3162663785068055E-3</v>
      </c>
      <c r="BJ27">
        <v>1.3162663785068055E-3</v>
      </c>
      <c r="BK27">
        <v>1.3162663785068055E-3</v>
      </c>
      <c r="BL27">
        <v>1.3162663785068055E-3</v>
      </c>
      <c r="BM27">
        <v>1.3162663785068055E-3</v>
      </c>
      <c r="BN27">
        <v>1.3162663785068055E-3</v>
      </c>
      <c r="BO27">
        <v>1.3162663785068055E-3</v>
      </c>
      <c r="BP27">
        <v>1.3162663785068055E-3</v>
      </c>
      <c r="BQ27">
        <v>1.3162663785068055E-3</v>
      </c>
      <c r="BR27">
        <v>0</v>
      </c>
      <c r="BS27">
        <v>0</v>
      </c>
    </row>
    <row r="28" spans="1:71" x14ac:dyDescent="0.25">
      <c r="A28">
        <v>1548</v>
      </c>
      <c r="B28">
        <v>322.9118954696641</v>
      </c>
      <c r="C28">
        <v>8.6594830079910162E-4</v>
      </c>
      <c r="D28">
        <v>30</v>
      </c>
      <c r="E28">
        <v>804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8.6594830079910162E-4</v>
      </c>
      <c r="M28">
        <v>8.6594830079910162E-4</v>
      </c>
      <c r="N28">
        <v>8.6594830079910162E-4</v>
      </c>
      <c r="O28">
        <v>8.6594830079910162E-4</v>
      </c>
      <c r="P28">
        <v>8.6594830079910162E-4</v>
      </c>
      <c r="Q28">
        <v>8.6594830079910162E-4</v>
      </c>
      <c r="R28">
        <v>8.6594830079910162E-4</v>
      </c>
      <c r="S28">
        <v>8.6594830079910162E-4</v>
      </c>
      <c r="T28">
        <v>8.6594830079910162E-4</v>
      </c>
      <c r="U28">
        <v>8.6594830079910162E-4</v>
      </c>
      <c r="V28">
        <v>8.6594830079910162E-4</v>
      </c>
      <c r="W28">
        <v>8.6594830079910162E-4</v>
      </c>
      <c r="X28">
        <v>8.6594830079910162E-4</v>
      </c>
      <c r="Y28">
        <v>8.6594830079910162E-4</v>
      </c>
      <c r="Z28">
        <v>8.6594830079910162E-4</v>
      </c>
      <c r="AA28">
        <v>8.6594830079910162E-4</v>
      </c>
      <c r="AB28">
        <v>8.6594830079910162E-4</v>
      </c>
      <c r="AC28">
        <v>8.6594830079910162E-4</v>
      </c>
      <c r="AD28">
        <v>8.6594830079910162E-4</v>
      </c>
      <c r="AE28">
        <v>8.6594830079910162E-4</v>
      </c>
      <c r="AF28">
        <v>8.6594830079910162E-4</v>
      </c>
      <c r="AG28">
        <v>8.6594830079910162E-4</v>
      </c>
      <c r="AH28">
        <v>8.6594830079910162E-4</v>
      </c>
      <c r="AI28">
        <v>8.6594830079910162E-4</v>
      </c>
      <c r="AJ28">
        <v>8.6594830079910162E-4</v>
      </c>
      <c r="AK28">
        <v>8.6594830079910162E-4</v>
      </c>
      <c r="AL28">
        <v>8.6594830079910162E-4</v>
      </c>
      <c r="AM28">
        <v>8.6594830079910162E-4</v>
      </c>
      <c r="AN28">
        <v>8.6594830079910162E-4</v>
      </c>
      <c r="AO28">
        <v>8.6594830079910162E-4</v>
      </c>
      <c r="AP28">
        <v>8.6594830079910162E-4</v>
      </c>
      <c r="AQ28">
        <v>8.6594830079910162E-4</v>
      </c>
      <c r="AR28">
        <v>8.6594830079910162E-4</v>
      </c>
      <c r="AS28">
        <v>8.6594830079910162E-4</v>
      </c>
      <c r="AT28">
        <v>8.6594830079910162E-4</v>
      </c>
      <c r="AU28">
        <v>8.6594830079910162E-4</v>
      </c>
      <c r="AV28">
        <v>8.6594830079910162E-4</v>
      </c>
      <c r="AW28">
        <v>8.6594830079910162E-4</v>
      </c>
      <c r="AX28">
        <v>8.6594830079910162E-4</v>
      </c>
      <c r="AY28">
        <v>8.6594830079910162E-4</v>
      </c>
      <c r="AZ28">
        <v>8.6594830079910162E-4</v>
      </c>
      <c r="BA28">
        <v>8.6594830079910162E-4</v>
      </c>
      <c r="BB28">
        <v>8.6594830079910162E-4</v>
      </c>
      <c r="BC28">
        <v>8.6594830079910162E-4</v>
      </c>
      <c r="BD28">
        <v>8.6594830079910162E-4</v>
      </c>
      <c r="BE28">
        <v>8.6594830079910162E-4</v>
      </c>
      <c r="BF28">
        <v>8.6594830079910162E-4</v>
      </c>
      <c r="BG28">
        <v>8.6594830079910162E-4</v>
      </c>
      <c r="BH28">
        <v>8.6594830079910162E-4</v>
      </c>
      <c r="BI28">
        <v>8.6594830079910162E-4</v>
      </c>
      <c r="BJ28">
        <v>8.6594830079910162E-4</v>
      </c>
      <c r="BK28">
        <v>8.6594830079910162E-4</v>
      </c>
      <c r="BL28">
        <v>8.6594830079910162E-4</v>
      </c>
      <c r="BM28">
        <v>8.6594830079910162E-4</v>
      </c>
      <c r="BN28">
        <v>8.6594830079910162E-4</v>
      </c>
      <c r="BO28">
        <v>8.6594830079910162E-4</v>
      </c>
      <c r="BP28">
        <v>8.6594830079910162E-4</v>
      </c>
      <c r="BQ28">
        <v>8.6594830079910162E-4</v>
      </c>
      <c r="BR28">
        <v>0</v>
      </c>
      <c r="BS28">
        <v>0</v>
      </c>
    </row>
    <row r="29" spans="1:71" x14ac:dyDescent="0.25">
      <c r="A29">
        <v>1549</v>
      </c>
      <c r="B29">
        <v>393.49016748362169</v>
      </c>
      <c r="C29">
        <v>1.0552170629019365E-3</v>
      </c>
      <c r="D29">
        <v>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1.0552170629019365E-3</v>
      </c>
      <c r="L29">
        <v>1.0552170629019365E-3</v>
      </c>
      <c r="M29">
        <v>1.0552170629019365E-3</v>
      </c>
      <c r="N29">
        <v>1.0552170629019365E-3</v>
      </c>
      <c r="O29">
        <v>1.0552170629019365E-3</v>
      </c>
      <c r="P29">
        <v>1.0552170629019365E-3</v>
      </c>
      <c r="Q29">
        <v>1.0552170629019365E-3</v>
      </c>
      <c r="R29">
        <v>1.0552170629019365E-3</v>
      </c>
      <c r="S29">
        <v>1.0552170629019365E-3</v>
      </c>
      <c r="T29">
        <v>1.0552170629019365E-3</v>
      </c>
      <c r="U29">
        <v>1.0552170629019365E-3</v>
      </c>
      <c r="V29">
        <v>1.0552170629019365E-3</v>
      </c>
      <c r="W29">
        <v>1.0552170629019365E-3</v>
      </c>
      <c r="X29">
        <v>1.0552170629019365E-3</v>
      </c>
      <c r="Y29">
        <v>1.0552170629019365E-3</v>
      </c>
      <c r="Z29">
        <v>1.0552170629019365E-3</v>
      </c>
      <c r="AA29">
        <v>1.0552170629019365E-3</v>
      </c>
      <c r="AB29">
        <v>1.0552170629019365E-3</v>
      </c>
      <c r="AC29">
        <v>1.0552170629019365E-3</v>
      </c>
      <c r="AD29">
        <v>1.0552170629019365E-3</v>
      </c>
      <c r="AE29">
        <v>1.0552170629019365E-3</v>
      </c>
      <c r="AF29">
        <v>1.0552170629019365E-3</v>
      </c>
      <c r="AG29">
        <v>1.0552170629019365E-3</v>
      </c>
      <c r="AH29">
        <v>1.0552170629019365E-3</v>
      </c>
      <c r="AI29">
        <v>1.0552170629019365E-3</v>
      </c>
      <c r="AJ29">
        <v>1.0552170629019365E-3</v>
      </c>
      <c r="AK29">
        <v>1.0552170629019365E-3</v>
      </c>
      <c r="AL29">
        <v>1.0552170629019365E-3</v>
      </c>
      <c r="AM29">
        <v>1.0552170629019365E-3</v>
      </c>
      <c r="AN29">
        <v>1.0552170629019365E-3</v>
      </c>
      <c r="AO29">
        <v>1.0552170629019365E-3</v>
      </c>
      <c r="AP29">
        <v>1.0552170629019365E-3</v>
      </c>
      <c r="AQ29">
        <v>1.0552170629019365E-3</v>
      </c>
      <c r="AR29">
        <v>1.0552170629019365E-3</v>
      </c>
      <c r="AS29">
        <v>1.0552170629019365E-3</v>
      </c>
      <c r="AT29">
        <v>1.0552170629019365E-3</v>
      </c>
      <c r="AU29">
        <v>1.0552170629019365E-3</v>
      </c>
      <c r="AV29">
        <v>1.0552170629019365E-3</v>
      </c>
      <c r="AW29">
        <v>1.0552170629019365E-3</v>
      </c>
      <c r="AX29">
        <v>1.0552170629019365E-3</v>
      </c>
      <c r="AY29">
        <v>1.0552170629019365E-3</v>
      </c>
      <c r="AZ29">
        <v>1.0552170629019365E-3</v>
      </c>
      <c r="BA29">
        <v>1.0552170629019365E-3</v>
      </c>
      <c r="BB29">
        <v>1.0552170629019365E-3</v>
      </c>
      <c r="BC29">
        <v>1.0552170629019365E-3</v>
      </c>
      <c r="BD29">
        <v>1.0552170629019365E-3</v>
      </c>
      <c r="BE29">
        <v>1.0552170629019365E-3</v>
      </c>
      <c r="BF29">
        <v>1.0552170629019365E-3</v>
      </c>
      <c r="BG29">
        <v>1.0552170629019365E-3</v>
      </c>
      <c r="BH29">
        <v>1.0552170629019365E-3</v>
      </c>
      <c r="BI29">
        <v>1.0552170629019365E-3</v>
      </c>
      <c r="BJ29">
        <v>1.0552170629019365E-3</v>
      </c>
      <c r="BK29">
        <v>1.0552170629019365E-3</v>
      </c>
      <c r="BL29">
        <v>1.0552170629019365E-3</v>
      </c>
      <c r="BM29">
        <v>1.0552170629019365E-3</v>
      </c>
      <c r="BN29">
        <v>1.0552170629019365E-3</v>
      </c>
      <c r="BO29">
        <v>1.0552170629019365E-3</v>
      </c>
      <c r="BP29">
        <v>1.0552170629019365E-3</v>
      </c>
      <c r="BQ29">
        <v>0</v>
      </c>
      <c r="BR29">
        <v>0</v>
      </c>
      <c r="BS29">
        <v>0</v>
      </c>
    </row>
    <row r="30" spans="1:71" x14ac:dyDescent="0.25">
      <c r="A30">
        <v>1555</v>
      </c>
      <c r="B30">
        <v>432.88596166965277</v>
      </c>
      <c r="C30">
        <v>1.1608642115906093E-3</v>
      </c>
      <c r="D30">
        <v>10</v>
      </c>
      <c r="E30">
        <v>787.5</v>
      </c>
      <c r="F30">
        <v>-767.5</v>
      </c>
      <c r="G30">
        <v>0</v>
      </c>
      <c r="H30">
        <v>0</v>
      </c>
      <c r="I30">
        <v>0</v>
      </c>
      <c r="J30">
        <v>0</v>
      </c>
      <c r="K30">
        <v>1.1608642115906093E-3</v>
      </c>
      <c r="L30">
        <v>1.1608642115906093E-3</v>
      </c>
      <c r="M30">
        <v>1.1608642115906093E-3</v>
      </c>
      <c r="N30">
        <v>1.1608642115906093E-3</v>
      </c>
      <c r="O30">
        <v>1.1608642115906093E-3</v>
      </c>
      <c r="P30">
        <v>1.1608642115906093E-3</v>
      </c>
      <c r="Q30">
        <v>1.1608642115906093E-3</v>
      </c>
      <c r="R30">
        <v>1.1608642115906093E-3</v>
      </c>
      <c r="S30">
        <v>1.1608642115906093E-3</v>
      </c>
      <c r="T30">
        <v>1.1608642115906093E-3</v>
      </c>
      <c r="U30">
        <v>1.1608642115906093E-3</v>
      </c>
      <c r="V30">
        <v>1.1608642115906093E-3</v>
      </c>
      <c r="W30">
        <v>1.1608642115906093E-3</v>
      </c>
      <c r="X30">
        <v>1.1608642115906093E-3</v>
      </c>
      <c r="Y30">
        <v>1.1608642115906093E-3</v>
      </c>
      <c r="Z30">
        <v>1.1608642115906093E-3</v>
      </c>
      <c r="AA30">
        <v>1.1608642115906093E-3</v>
      </c>
      <c r="AB30">
        <v>1.1608642115906093E-3</v>
      </c>
      <c r="AC30">
        <v>1.1608642115906093E-3</v>
      </c>
      <c r="AD30">
        <v>1.1608642115906093E-3</v>
      </c>
      <c r="AE30">
        <v>1.1608642115906093E-3</v>
      </c>
      <c r="AF30">
        <v>1.1608642115906093E-3</v>
      </c>
      <c r="AG30">
        <v>1.1608642115906093E-3</v>
      </c>
      <c r="AH30">
        <v>1.1608642115906093E-3</v>
      </c>
      <c r="AI30">
        <v>1.1608642115906093E-3</v>
      </c>
      <c r="AJ30">
        <v>1.1608642115906093E-3</v>
      </c>
      <c r="AK30">
        <v>1.1608642115906093E-3</v>
      </c>
      <c r="AL30">
        <v>1.1608642115906093E-3</v>
      </c>
      <c r="AM30">
        <v>1.1608642115906093E-3</v>
      </c>
      <c r="AN30">
        <v>1.1608642115906093E-3</v>
      </c>
      <c r="AO30">
        <v>1.1608642115906093E-3</v>
      </c>
      <c r="AP30">
        <v>1.1608642115906093E-3</v>
      </c>
      <c r="AQ30">
        <v>1.1608642115906093E-3</v>
      </c>
      <c r="AR30">
        <v>1.1608642115906093E-3</v>
      </c>
      <c r="AS30">
        <v>1.1608642115906093E-3</v>
      </c>
      <c r="AT30">
        <v>1.1608642115906093E-3</v>
      </c>
      <c r="AU30">
        <v>1.1608642115906093E-3</v>
      </c>
      <c r="AV30">
        <v>1.1608642115906093E-3</v>
      </c>
      <c r="AW30">
        <v>1.1608642115906093E-3</v>
      </c>
      <c r="AX30">
        <v>1.1608642115906093E-3</v>
      </c>
      <c r="AY30">
        <v>1.1608642115906093E-3</v>
      </c>
      <c r="AZ30">
        <v>1.1608642115906093E-3</v>
      </c>
      <c r="BA30">
        <v>1.1608642115906093E-3</v>
      </c>
      <c r="BB30">
        <v>1.1608642115906093E-3</v>
      </c>
      <c r="BC30">
        <v>1.1608642115906093E-3</v>
      </c>
      <c r="BD30">
        <v>1.1608642115906093E-3</v>
      </c>
      <c r="BE30">
        <v>1.1608642115906093E-3</v>
      </c>
      <c r="BF30">
        <v>1.1608642115906093E-3</v>
      </c>
      <c r="BG30">
        <v>1.1608642115906093E-3</v>
      </c>
      <c r="BH30">
        <v>1.1608642115906093E-3</v>
      </c>
      <c r="BI30">
        <v>1.1608642115906093E-3</v>
      </c>
      <c r="BJ30">
        <v>1.1608642115906093E-3</v>
      </c>
      <c r="BK30">
        <v>1.1608642115906093E-3</v>
      </c>
      <c r="BL30">
        <v>1.1608642115906093E-3</v>
      </c>
      <c r="BM30">
        <v>1.1608642115906093E-3</v>
      </c>
      <c r="BN30">
        <v>1.1608642115906093E-3</v>
      </c>
      <c r="BO30">
        <v>1.1608642115906093E-3</v>
      </c>
      <c r="BP30">
        <v>1.1608642115906093E-3</v>
      </c>
      <c r="BQ30">
        <v>0</v>
      </c>
      <c r="BR30">
        <v>0</v>
      </c>
      <c r="BS30">
        <v>0</v>
      </c>
    </row>
    <row r="31" spans="1:71" x14ac:dyDescent="0.25">
      <c r="A31">
        <v>1555</v>
      </c>
      <c r="B31">
        <v>358.08811218888104</v>
      </c>
      <c r="C31">
        <v>9.6027986778037585E-4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0</v>
      </c>
      <c r="J31">
        <v>9.6027986778037585E-4</v>
      </c>
      <c r="K31">
        <v>9.6027986778037585E-4</v>
      </c>
      <c r="L31">
        <v>9.6027986778037585E-4</v>
      </c>
      <c r="M31">
        <v>9.6027986778037585E-4</v>
      </c>
      <c r="N31">
        <v>9.6027986778037585E-4</v>
      </c>
      <c r="O31">
        <v>9.6027986778037585E-4</v>
      </c>
      <c r="P31">
        <v>9.6027986778037585E-4</v>
      </c>
      <c r="Q31">
        <v>9.6027986778037585E-4</v>
      </c>
      <c r="R31">
        <v>9.6027986778037585E-4</v>
      </c>
      <c r="S31">
        <v>9.6027986778037585E-4</v>
      </c>
      <c r="T31">
        <v>9.6027986778037585E-4</v>
      </c>
      <c r="U31">
        <v>9.6027986778037585E-4</v>
      </c>
      <c r="V31">
        <v>9.6027986778037585E-4</v>
      </c>
      <c r="W31">
        <v>9.6027986778037585E-4</v>
      </c>
      <c r="X31">
        <v>9.6027986778037585E-4</v>
      </c>
      <c r="Y31">
        <v>9.6027986778037585E-4</v>
      </c>
      <c r="Z31">
        <v>9.6027986778037585E-4</v>
      </c>
      <c r="AA31">
        <v>9.6027986778037585E-4</v>
      </c>
      <c r="AB31">
        <v>9.6027986778037585E-4</v>
      </c>
      <c r="AC31">
        <v>9.6027986778037585E-4</v>
      </c>
      <c r="AD31">
        <v>9.6027986778037585E-4</v>
      </c>
      <c r="AE31">
        <v>9.6027986778037585E-4</v>
      </c>
      <c r="AF31">
        <v>9.6027986778037585E-4</v>
      </c>
      <c r="AG31">
        <v>9.6027986778037585E-4</v>
      </c>
      <c r="AH31">
        <v>9.6027986778037585E-4</v>
      </c>
      <c r="AI31">
        <v>9.6027986778037585E-4</v>
      </c>
      <c r="AJ31">
        <v>9.6027986778037585E-4</v>
      </c>
      <c r="AK31">
        <v>9.6027986778037585E-4</v>
      </c>
      <c r="AL31">
        <v>9.6027986778037585E-4</v>
      </c>
      <c r="AM31">
        <v>9.6027986778037585E-4</v>
      </c>
      <c r="AN31">
        <v>9.6027986778037585E-4</v>
      </c>
      <c r="AO31">
        <v>9.6027986778037585E-4</v>
      </c>
      <c r="AP31">
        <v>9.6027986778037585E-4</v>
      </c>
      <c r="AQ31">
        <v>9.6027986778037585E-4</v>
      </c>
      <c r="AR31">
        <v>9.6027986778037585E-4</v>
      </c>
      <c r="AS31">
        <v>9.6027986778037585E-4</v>
      </c>
      <c r="AT31">
        <v>9.6027986778037585E-4</v>
      </c>
      <c r="AU31">
        <v>9.6027986778037585E-4</v>
      </c>
      <c r="AV31">
        <v>9.6027986778037585E-4</v>
      </c>
      <c r="AW31">
        <v>9.6027986778037585E-4</v>
      </c>
      <c r="AX31">
        <v>9.6027986778037585E-4</v>
      </c>
      <c r="AY31">
        <v>9.6027986778037585E-4</v>
      </c>
      <c r="AZ31">
        <v>9.6027986778037585E-4</v>
      </c>
      <c r="BA31">
        <v>9.6027986778037585E-4</v>
      </c>
      <c r="BB31">
        <v>9.6027986778037585E-4</v>
      </c>
      <c r="BC31">
        <v>9.6027986778037585E-4</v>
      </c>
      <c r="BD31">
        <v>9.6027986778037585E-4</v>
      </c>
      <c r="BE31">
        <v>9.6027986778037585E-4</v>
      </c>
      <c r="BF31">
        <v>9.6027986778037585E-4</v>
      </c>
      <c r="BG31">
        <v>9.6027986778037585E-4</v>
      </c>
      <c r="BH31">
        <v>9.6027986778037585E-4</v>
      </c>
      <c r="BI31">
        <v>9.6027986778037585E-4</v>
      </c>
      <c r="BJ31">
        <v>9.6027986778037585E-4</v>
      </c>
      <c r="BK31">
        <v>9.6027986778037585E-4</v>
      </c>
      <c r="BL31">
        <v>9.6027986778037585E-4</v>
      </c>
      <c r="BM31">
        <v>9.6027986778037585E-4</v>
      </c>
      <c r="BN31">
        <v>9.6027986778037585E-4</v>
      </c>
      <c r="BO31">
        <v>9.6027986778037585E-4</v>
      </c>
      <c r="BP31">
        <v>9.6027986778037585E-4</v>
      </c>
      <c r="BQ31">
        <v>0</v>
      </c>
      <c r="BR31">
        <v>0</v>
      </c>
      <c r="BS31">
        <v>0</v>
      </c>
    </row>
    <row r="32" spans="1:71" x14ac:dyDescent="0.25">
      <c r="A32">
        <v>1555</v>
      </c>
      <c r="B32">
        <v>476.78531027149194</v>
      </c>
      <c r="C32">
        <v>1.2785884789876314E-3</v>
      </c>
      <c r="D32">
        <v>-10</v>
      </c>
      <c r="E32">
        <v>767.5</v>
      </c>
      <c r="F32">
        <v>-787.5</v>
      </c>
      <c r="G32">
        <v>0</v>
      </c>
      <c r="H32">
        <v>0</v>
      </c>
      <c r="I32">
        <v>0</v>
      </c>
      <c r="J32">
        <v>1.2785884789876314E-3</v>
      </c>
      <c r="K32">
        <v>1.2785884789876314E-3</v>
      </c>
      <c r="L32">
        <v>1.2785884789876314E-3</v>
      </c>
      <c r="M32">
        <v>1.2785884789876314E-3</v>
      </c>
      <c r="N32">
        <v>1.2785884789876314E-3</v>
      </c>
      <c r="O32">
        <v>1.2785884789876314E-3</v>
      </c>
      <c r="P32">
        <v>1.2785884789876314E-3</v>
      </c>
      <c r="Q32">
        <v>1.2785884789876314E-3</v>
      </c>
      <c r="R32">
        <v>1.2785884789876314E-3</v>
      </c>
      <c r="S32">
        <v>1.2785884789876314E-3</v>
      </c>
      <c r="T32">
        <v>1.2785884789876314E-3</v>
      </c>
      <c r="U32">
        <v>1.2785884789876314E-3</v>
      </c>
      <c r="V32">
        <v>1.2785884789876314E-3</v>
      </c>
      <c r="W32">
        <v>1.2785884789876314E-3</v>
      </c>
      <c r="X32">
        <v>1.2785884789876314E-3</v>
      </c>
      <c r="Y32">
        <v>1.2785884789876314E-3</v>
      </c>
      <c r="Z32">
        <v>1.2785884789876314E-3</v>
      </c>
      <c r="AA32">
        <v>1.2785884789876314E-3</v>
      </c>
      <c r="AB32">
        <v>1.2785884789876314E-3</v>
      </c>
      <c r="AC32">
        <v>1.2785884789876314E-3</v>
      </c>
      <c r="AD32">
        <v>1.2785884789876314E-3</v>
      </c>
      <c r="AE32">
        <v>1.2785884789876314E-3</v>
      </c>
      <c r="AF32">
        <v>1.2785884789876314E-3</v>
      </c>
      <c r="AG32">
        <v>1.2785884789876314E-3</v>
      </c>
      <c r="AH32">
        <v>1.2785884789876314E-3</v>
      </c>
      <c r="AI32">
        <v>1.2785884789876314E-3</v>
      </c>
      <c r="AJ32">
        <v>1.2785884789876314E-3</v>
      </c>
      <c r="AK32">
        <v>1.2785884789876314E-3</v>
      </c>
      <c r="AL32">
        <v>1.2785884789876314E-3</v>
      </c>
      <c r="AM32">
        <v>1.2785884789876314E-3</v>
      </c>
      <c r="AN32">
        <v>1.2785884789876314E-3</v>
      </c>
      <c r="AO32">
        <v>1.2785884789876314E-3</v>
      </c>
      <c r="AP32">
        <v>1.2785884789876314E-3</v>
      </c>
      <c r="AQ32">
        <v>1.2785884789876314E-3</v>
      </c>
      <c r="AR32">
        <v>1.2785884789876314E-3</v>
      </c>
      <c r="AS32">
        <v>1.2785884789876314E-3</v>
      </c>
      <c r="AT32">
        <v>1.2785884789876314E-3</v>
      </c>
      <c r="AU32">
        <v>1.2785884789876314E-3</v>
      </c>
      <c r="AV32">
        <v>1.2785884789876314E-3</v>
      </c>
      <c r="AW32">
        <v>1.2785884789876314E-3</v>
      </c>
      <c r="AX32">
        <v>1.2785884789876314E-3</v>
      </c>
      <c r="AY32">
        <v>1.2785884789876314E-3</v>
      </c>
      <c r="AZ32">
        <v>1.2785884789876314E-3</v>
      </c>
      <c r="BA32">
        <v>1.2785884789876314E-3</v>
      </c>
      <c r="BB32">
        <v>1.2785884789876314E-3</v>
      </c>
      <c r="BC32">
        <v>1.2785884789876314E-3</v>
      </c>
      <c r="BD32">
        <v>1.2785884789876314E-3</v>
      </c>
      <c r="BE32">
        <v>1.2785884789876314E-3</v>
      </c>
      <c r="BF32">
        <v>1.2785884789876314E-3</v>
      </c>
      <c r="BG32">
        <v>1.2785884789876314E-3</v>
      </c>
      <c r="BH32">
        <v>1.2785884789876314E-3</v>
      </c>
      <c r="BI32">
        <v>1.2785884789876314E-3</v>
      </c>
      <c r="BJ32">
        <v>1.2785884789876314E-3</v>
      </c>
      <c r="BK32">
        <v>1.2785884789876314E-3</v>
      </c>
      <c r="BL32">
        <v>1.2785884789876314E-3</v>
      </c>
      <c r="BM32">
        <v>1.2785884789876314E-3</v>
      </c>
      <c r="BN32">
        <v>1.2785884789876314E-3</v>
      </c>
      <c r="BO32">
        <v>1.2785884789876314E-3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403.18475565789481</v>
      </c>
      <c r="C33">
        <v>1.0812149040289988E-3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1.0812149040289988E-3</v>
      </c>
      <c r="K33">
        <v>1.0812149040289988E-3</v>
      </c>
      <c r="L33">
        <v>1.0812149040289988E-3</v>
      </c>
      <c r="M33">
        <v>1.0812149040289988E-3</v>
      </c>
      <c r="N33">
        <v>1.0812149040289988E-3</v>
      </c>
      <c r="O33">
        <v>1.0812149040289988E-3</v>
      </c>
      <c r="P33">
        <v>1.0812149040289988E-3</v>
      </c>
      <c r="Q33">
        <v>1.0812149040289988E-3</v>
      </c>
      <c r="R33">
        <v>1.0812149040289988E-3</v>
      </c>
      <c r="S33">
        <v>1.0812149040289988E-3</v>
      </c>
      <c r="T33">
        <v>1.0812149040289988E-3</v>
      </c>
      <c r="U33">
        <v>1.0812149040289988E-3</v>
      </c>
      <c r="V33">
        <v>1.0812149040289988E-3</v>
      </c>
      <c r="W33">
        <v>1.0812149040289988E-3</v>
      </c>
      <c r="X33">
        <v>1.0812149040289988E-3</v>
      </c>
      <c r="Y33">
        <v>1.0812149040289988E-3</v>
      </c>
      <c r="Z33">
        <v>1.0812149040289988E-3</v>
      </c>
      <c r="AA33">
        <v>1.0812149040289988E-3</v>
      </c>
      <c r="AB33">
        <v>1.0812149040289988E-3</v>
      </c>
      <c r="AC33">
        <v>1.0812149040289988E-3</v>
      </c>
      <c r="AD33">
        <v>1.0812149040289988E-3</v>
      </c>
      <c r="AE33">
        <v>1.0812149040289988E-3</v>
      </c>
      <c r="AF33">
        <v>1.0812149040289988E-3</v>
      </c>
      <c r="AG33">
        <v>1.0812149040289988E-3</v>
      </c>
      <c r="AH33">
        <v>1.0812149040289988E-3</v>
      </c>
      <c r="AI33">
        <v>1.0812149040289988E-3</v>
      </c>
      <c r="AJ33">
        <v>1.0812149040289988E-3</v>
      </c>
      <c r="AK33">
        <v>1.0812149040289988E-3</v>
      </c>
      <c r="AL33">
        <v>1.0812149040289988E-3</v>
      </c>
      <c r="AM33">
        <v>1.0812149040289988E-3</v>
      </c>
      <c r="AN33">
        <v>1.0812149040289988E-3</v>
      </c>
      <c r="AO33">
        <v>1.0812149040289988E-3</v>
      </c>
      <c r="AP33">
        <v>1.0812149040289988E-3</v>
      </c>
      <c r="AQ33">
        <v>1.0812149040289988E-3</v>
      </c>
      <c r="AR33">
        <v>1.0812149040289988E-3</v>
      </c>
      <c r="AS33">
        <v>1.0812149040289988E-3</v>
      </c>
      <c r="AT33">
        <v>1.0812149040289988E-3</v>
      </c>
      <c r="AU33">
        <v>1.0812149040289988E-3</v>
      </c>
      <c r="AV33">
        <v>1.0812149040289988E-3</v>
      </c>
      <c r="AW33">
        <v>1.0812149040289988E-3</v>
      </c>
      <c r="AX33">
        <v>1.0812149040289988E-3</v>
      </c>
      <c r="AY33">
        <v>1.0812149040289988E-3</v>
      </c>
      <c r="AZ33">
        <v>1.0812149040289988E-3</v>
      </c>
      <c r="BA33">
        <v>1.0812149040289988E-3</v>
      </c>
      <c r="BB33">
        <v>1.0812149040289988E-3</v>
      </c>
      <c r="BC33">
        <v>1.0812149040289988E-3</v>
      </c>
      <c r="BD33">
        <v>1.0812149040289988E-3</v>
      </c>
      <c r="BE33">
        <v>1.0812149040289988E-3</v>
      </c>
      <c r="BF33">
        <v>1.0812149040289988E-3</v>
      </c>
      <c r="BG33">
        <v>1.0812149040289988E-3</v>
      </c>
      <c r="BH33">
        <v>1.0812149040289988E-3</v>
      </c>
      <c r="BI33">
        <v>1.0812149040289988E-3</v>
      </c>
      <c r="BJ33">
        <v>1.0812149040289988E-3</v>
      </c>
      <c r="BK33">
        <v>1.0812149040289988E-3</v>
      </c>
      <c r="BL33">
        <v>1.0812149040289988E-3</v>
      </c>
      <c r="BM33">
        <v>1.0812149040289988E-3</v>
      </c>
      <c r="BN33">
        <v>1.0812149040289988E-3</v>
      </c>
      <c r="BO33">
        <v>1.0812149040289988E-3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1607</v>
      </c>
      <c r="B34">
        <v>459.07381398205348</v>
      </c>
      <c r="C34">
        <v>1.2310918078162541E-3</v>
      </c>
      <c r="D34">
        <v>-30</v>
      </c>
      <c r="E34">
        <v>773.5</v>
      </c>
      <c r="F34">
        <v>-833.5</v>
      </c>
      <c r="G34">
        <v>0</v>
      </c>
      <c r="H34">
        <v>1.2310918078162541E-3</v>
      </c>
      <c r="I34">
        <v>1.2310918078162541E-3</v>
      </c>
      <c r="J34">
        <v>1.2310918078162541E-3</v>
      </c>
      <c r="K34">
        <v>1.2310918078162541E-3</v>
      </c>
      <c r="L34">
        <v>1.2310918078162541E-3</v>
      </c>
      <c r="M34">
        <v>1.2310918078162541E-3</v>
      </c>
      <c r="N34">
        <v>1.2310918078162541E-3</v>
      </c>
      <c r="O34">
        <v>1.2310918078162541E-3</v>
      </c>
      <c r="P34">
        <v>1.2310918078162541E-3</v>
      </c>
      <c r="Q34">
        <v>1.2310918078162541E-3</v>
      </c>
      <c r="R34">
        <v>1.2310918078162541E-3</v>
      </c>
      <c r="S34">
        <v>1.2310918078162541E-3</v>
      </c>
      <c r="T34">
        <v>1.2310918078162541E-3</v>
      </c>
      <c r="U34">
        <v>1.2310918078162541E-3</v>
      </c>
      <c r="V34">
        <v>1.2310918078162541E-3</v>
      </c>
      <c r="W34">
        <v>1.2310918078162541E-3</v>
      </c>
      <c r="X34">
        <v>1.2310918078162541E-3</v>
      </c>
      <c r="Y34">
        <v>1.2310918078162541E-3</v>
      </c>
      <c r="Z34">
        <v>1.2310918078162541E-3</v>
      </c>
      <c r="AA34">
        <v>1.2310918078162541E-3</v>
      </c>
      <c r="AB34">
        <v>1.2310918078162541E-3</v>
      </c>
      <c r="AC34">
        <v>1.2310918078162541E-3</v>
      </c>
      <c r="AD34">
        <v>1.2310918078162541E-3</v>
      </c>
      <c r="AE34">
        <v>1.2310918078162541E-3</v>
      </c>
      <c r="AF34">
        <v>1.2310918078162541E-3</v>
      </c>
      <c r="AG34">
        <v>1.2310918078162541E-3</v>
      </c>
      <c r="AH34">
        <v>1.2310918078162541E-3</v>
      </c>
      <c r="AI34">
        <v>1.2310918078162541E-3</v>
      </c>
      <c r="AJ34">
        <v>1.2310918078162541E-3</v>
      </c>
      <c r="AK34">
        <v>1.2310918078162541E-3</v>
      </c>
      <c r="AL34">
        <v>1.2310918078162541E-3</v>
      </c>
      <c r="AM34">
        <v>1.2310918078162541E-3</v>
      </c>
      <c r="AN34">
        <v>1.2310918078162541E-3</v>
      </c>
      <c r="AO34">
        <v>1.2310918078162541E-3</v>
      </c>
      <c r="AP34">
        <v>1.2310918078162541E-3</v>
      </c>
      <c r="AQ34">
        <v>1.2310918078162541E-3</v>
      </c>
      <c r="AR34">
        <v>1.2310918078162541E-3</v>
      </c>
      <c r="AS34">
        <v>1.2310918078162541E-3</v>
      </c>
      <c r="AT34">
        <v>1.2310918078162541E-3</v>
      </c>
      <c r="AU34">
        <v>1.2310918078162541E-3</v>
      </c>
      <c r="AV34">
        <v>1.2310918078162541E-3</v>
      </c>
      <c r="AW34">
        <v>1.2310918078162541E-3</v>
      </c>
      <c r="AX34">
        <v>1.2310918078162541E-3</v>
      </c>
      <c r="AY34">
        <v>1.2310918078162541E-3</v>
      </c>
      <c r="AZ34">
        <v>1.2310918078162541E-3</v>
      </c>
      <c r="BA34">
        <v>1.2310918078162541E-3</v>
      </c>
      <c r="BB34">
        <v>1.2310918078162541E-3</v>
      </c>
      <c r="BC34">
        <v>1.2310918078162541E-3</v>
      </c>
      <c r="BD34">
        <v>1.2310918078162541E-3</v>
      </c>
      <c r="BE34">
        <v>1.2310918078162541E-3</v>
      </c>
      <c r="BF34">
        <v>1.2310918078162541E-3</v>
      </c>
      <c r="BG34">
        <v>1.2310918078162541E-3</v>
      </c>
      <c r="BH34">
        <v>1.2310918078162541E-3</v>
      </c>
      <c r="BI34">
        <v>1.2310918078162541E-3</v>
      </c>
      <c r="BJ34">
        <v>1.2310918078162541E-3</v>
      </c>
      <c r="BK34">
        <v>1.2310918078162541E-3</v>
      </c>
      <c r="BL34">
        <v>1.2310918078162541E-3</v>
      </c>
      <c r="BM34">
        <v>1.2310918078162541E-3</v>
      </c>
      <c r="BN34">
        <v>1.2310918078162541E-3</v>
      </c>
      <c r="BO34">
        <v>1.2310918078162541E-3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1607</v>
      </c>
      <c r="B35">
        <v>462.21719851275668</v>
      </c>
      <c r="C35">
        <v>1.2395213780219648E-3</v>
      </c>
      <c r="D35">
        <v>-40</v>
      </c>
      <c r="E35">
        <v>763.5</v>
      </c>
      <c r="F35">
        <v>-843.5</v>
      </c>
      <c r="G35">
        <v>0</v>
      </c>
      <c r="H35">
        <v>1.2395213780219648E-3</v>
      </c>
      <c r="I35">
        <v>1.2395213780219648E-3</v>
      </c>
      <c r="J35">
        <v>1.2395213780219648E-3</v>
      </c>
      <c r="K35">
        <v>1.2395213780219648E-3</v>
      </c>
      <c r="L35">
        <v>1.2395213780219648E-3</v>
      </c>
      <c r="M35">
        <v>1.2395213780219648E-3</v>
      </c>
      <c r="N35">
        <v>1.2395213780219648E-3</v>
      </c>
      <c r="O35">
        <v>1.2395213780219648E-3</v>
      </c>
      <c r="P35">
        <v>1.2395213780219648E-3</v>
      </c>
      <c r="Q35">
        <v>1.2395213780219648E-3</v>
      </c>
      <c r="R35">
        <v>1.2395213780219648E-3</v>
      </c>
      <c r="S35">
        <v>1.2395213780219648E-3</v>
      </c>
      <c r="T35">
        <v>1.2395213780219648E-3</v>
      </c>
      <c r="U35">
        <v>1.2395213780219648E-3</v>
      </c>
      <c r="V35">
        <v>1.2395213780219648E-3</v>
      </c>
      <c r="W35">
        <v>1.2395213780219648E-3</v>
      </c>
      <c r="X35">
        <v>1.2395213780219648E-3</v>
      </c>
      <c r="Y35">
        <v>1.2395213780219648E-3</v>
      </c>
      <c r="Z35">
        <v>1.2395213780219648E-3</v>
      </c>
      <c r="AA35">
        <v>1.2395213780219648E-3</v>
      </c>
      <c r="AB35">
        <v>1.2395213780219648E-3</v>
      </c>
      <c r="AC35">
        <v>1.2395213780219648E-3</v>
      </c>
      <c r="AD35">
        <v>1.2395213780219648E-3</v>
      </c>
      <c r="AE35">
        <v>1.2395213780219648E-3</v>
      </c>
      <c r="AF35">
        <v>1.2395213780219648E-3</v>
      </c>
      <c r="AG35">
        <v>1.2395213780219648E-3</v>
      </c>
      <c r="AH35">
        <v>1.2395213780219648E-3</v>
      </c>
      <c r="AI35">
        <v>1.2395213780219648E-3</v>
      </c>
      <c r="AJ35">
        <v>1.2395213780219648E-3</v>
      </c>
      <c r="AK35">
        <v>1.2395213780219648E-3</v>
      </c>
      <c r="AL35">
        <v>1.2395213780219648E-3</v>
      </c>
      <c r="AM35">
        <v>1.2395213780219648E-3</v>
      </c>
      <c r="AN35">
        <v>1.2395213780219648E-3</v>
      </c>
      <c r="AO35">
        <v>1.2395213780219648E-3</v>
      </c>
      <c r="AP35">
        <v>1.2395213780219648E-3</v>
      </c>
      <c r="AQ35">
        <v>1.2395213780219648E-3</v>
      </c>
      <c r="AR35">
        <v>1.2395213780219648E-3</v>
      </c>
      <c r="AS35">
        <v>1.2395213780219648E-3</v>
      </c>
      <c r="AT35">
        <v>1.2395213780219648E-3</v>
      </c>
      <c r="AU35">
        <v>1.2395213780219648E-3</v>
      </c>
      <c r="AV35">
        <v>1.2395213780219648E-3</v>
      </c>
      <c r="AW35">
        <v>1.2395213780219648E-3</v>
      </c>
      <c r="AX35">
        <v>1.2395213780219648E-3</v>
      </c>
      <c r="AY35">
        <v>1.2395213780219648E-3</v>
      </c>
      <c r="AZ35">
        <v>1.2395213780219648E-3</v>
      </c>
      <c r="BA35">
        <v>1.2395213780219648E-3</v>
      </c>
      <c r="BB35">
        <v>1.2395213780219648E-3</v>
      </c>
      <c r="BC35">
        <v>1.2395213780219648E-3</v>
      </c>
      <c r="BD35">
        <v>1.2395213780219648E-3</v>
      </c>
      <c r="BE35">
        <v>1.2395213780219648E-3</v>
      </c>
      <c r="BF35">
        <v>1.2395213780219648E-3</v>
      </c>
      <c r="BG35">
        <v>1.2395213780219648E-3</v>
      </c>
      <c r="BH35">
        <v>1.2395213780219648E-3</v>
      </c>
      <c r="BI35">
        <v>1.2395213780219648E-3</v>
      </c>
      <c r="BJ35">
        <v>1.2395213780219648E-3</v>
      </c>
      <c r="BK35">
        <v>1.2395213780219648E-3</v>
      </c>
      <c r="BL35">
        <v>1.2395213780219648E-3</v>
      </c>
      <c r="BM35">
        <v>1.2395213780219648E-3</v>
      </c>
      <c r="BN35">
        <v>1.2395213780219648E-3</v>
      </c>
      <c r="BO35">
        <v>1.2395213780219648E-3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1607</v>
      </c>
      <c r="B36">
        <v>481.48355534225266</v>
      </c>
      <c r="C36">
        <v>1.2911876968945643E-3</v>
      </c>
      <c r="D36">
        <v>-30</v>
      </c>
      <c r="E36">
        <v>773.5</v>
      </c>
      <c r="F36">
        <v>-833.5</v>
      </c>
      <c r="G36">
        <v>0</v>
      </c>
      <c r="H36">
        <v>1.2911876968945643E-3</v>
      </c>
      <c r="I36">
        <v>1.2911876968945643E-3</v>
      </c>
      <c r="J36">
        <v>1.2911876968945643E-3</v>
      </c>
      <c r="K36">
        <v>1.2911876968945643E-3</v>
      </c>
      <c r="L36">
        <v>1.2911876968945643E-3</v>
      </c>
      <c r="M36">
        <v>1.2911876968945643E-3</v>
      </c>
      <c r="N36">
        <v>1.2911876968945643E-3</v>
      </c>
      <c r="O36">
        <v>1.2911876968945643E-3</v>
      </c>
      <c r="P36">
        <v>1.2911876968945643E-3</v>
      </c>
      <c r="Q36">
        <v>1.2911876968945643E-3</v>
      </c>
      <c r="R36">
        <v>1.2911876968945643E-3</v>
      </c>
      <c r="S36">
        <v>1.2911876968945643E-3</v>
      </c>
      <c r="T36">
        <v>1.2911876968945643E-3</v>
      </c>
      <c r="U36">
        <v>1.2911876968945643E-3</v>
      </c>
      <c r="V36">
        <v>1.2911876968945643E-3</v>
      </c>
      <c r="W36">
        <v>1.2911876968945643E-3</v>
      </c>
      <c r="X36">
        <v>1.2911876968945643E-3</v>
      </c>
      <c r="Y36">
        <v>1.2911876968945643E-3</v>
      </c>
      <c r="Z36">
        <v>1.2911876968945643E-3</v>
      </c>
      <c r="AA36">
        <v>1.2911876968945643E-3</v>
      </c>
      <c r="AB36">
        <v>1.2911876968945643E-3</v>
      </c>
      <c r="AC36">
        <v>1.2911876968945643E-3</v>
      </c>
      <c r="AD36">
        <v>1.2911876968945643E-3</v>
      </c>
      <c r="AE36">
        <v>1.2911876968945643E-3</v>
      </c>
      <c r="AF36">
        <v>1.2911876968945643E-3</v>
      </c>
      <c r="AG36">
        <v>1.2911876968945643E-3</v>
      </c>
      <c r="AH36">
        <v>1.2911876968945643E-3</v>
      </c>
      <c r="AI36">
        <v>1.2911876968945643E-3</v>
      </c>
      <c r="AJ36">
        <v>1.2911876968945643E-3</v>
      </c>
      <c r="AK36">
        <v>1.2911876968945643E-3</v>
      </c>
      <c r="AL36">
        <v>1.2911876968945643E-3</v>
      </c>
      <c r="AM36">
        <v>1.2911876968945643E-3</v>
      </c>
      <c r="AN36">
        <v>1.2911876968945643E-3</v>
      </c>
      <c r="AO36">
        <v>1.2911876968945643E-3</v>
      </c>
      <c r="AP36">
        <v>1.2911876968945643E-3</v>
      </c>
      <c r="AQ36">
        <v>1.2911876968945643E-3</v>
      </c>
      <c r="AR36">
        <v>1.2911876968945643E-3</v>
      </c>
      <c r="AS36">
        <v>1.2911876968945643E-3</v>
      </c>
      <c r="AT36">
        <v>1.2911876968945643E-3</v>
      </c>
      <c r="AU36">
        <v>1.2911876968945643E-3</v>
      </c>
      <c r="AV36">
        <v>1.2911876968945643E-3</v>
      </c>
      <c r="AW36">
        <v>1.2911876968945643E-3</v>
      </c>
      <c r="AX36">
        <v>1.2911876968945643E-3</v>
      </c>
      <c r="AY36">
        <v>1.2911876968945643E-3</v>
      </c>
      <c r="AZ36">
        <v>1.2911876968945643E-3</v>
      </c>
      <c r="BA36">
        <v>1.2911876968945643E-3</v>
      </c>
      <c r="BB36">
        <v>1.2911876968945643E-3</v>
      </c>
      <c r="BC36">
        <v>1.2911876968945643E-3</v>
      </c>
      <c r="BD36">
        <v>1.2911876968945643E-3</v>
      </c>
      <c r="BE36">
        <v>1.2911876968945643E-3</v>
      </c>
      <c r="BF36">
        <v>1.2911876968945643E-3</v>
      </c>
      <c r="BG36">
        <v>1.2911876968945643E-3</v>
      </c>
      <c r="BH36">
        <v>1.2911876968945643E-3</v>
      </c>
      <c r="BI36">
        <v>1.2911876968945643E-3</v>
      </c>
      <c r="BJ36">
        <v>1.2911876968945643E-3</v>
      </c>
      <c r="BK36">
        <v>1.2911876968945643E-3</v>
      </c>
      <c r="BL36">
        <v>1.2911876968945643E-3</v>
      </c>
      <c r="BM36">
        <v>1.2911876968945643E-3</v>
      </c>
      <c r="BN36">
        <v>1.2911876968945643E-3</v>
      </c>
      <c r="BO36">
        <v>1.2911876968945643E-3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1591</v>
      </c>
      <c r="B37">
        <v>468.58577881835322</v>
      </c>
      <c r="C37">
        <v>1.2565999104994158E-3</v>
      </c>
      <c r="D37">
        <v>-20</v>
      </c>
      <c r="E37">
        <v>775.5</v>
      </c>
      <c r="F37">
        <v>-815.5</v>
      </c>
      <c r="G37">
        <v>0</v>
      </c>
      <c r="H37">
        <v>0</v>
      </c>
      <c r="I37">
        <v>1.2565999104994158E-3</v>
      </c>
      <c r="J37">
        <v>1.2565999104994158E-3</v>
      </c>
      <c r="K37">
        <v>1.2565999104994158E-3</v>
      </c>
      <c r="L37">
        <v>1.2565999104994158E-3</v>
      </c>
      <c r="M37">
        <v>1.2565999104994158E-3</v>
      </c>
      <c r="N37">
        <v>1.2565999104994158E-3</v>
      </c>
      <c r="O37">
        <v>1.2565999104994158E-3</v>
      </c>
      <c r="P37">
        <v>1.2565999104994158E-3</v>
      </c>
      <c r="Q37">
        <v>1.2565999104994158E-3</v>
      </c>
      <c r="R37">
        <v>1.2565999104994158E-3</v>
      </c>
      <c r="S37">
        <v>1.2565999104994158E-3</v>
      </c>
      <c r="T37">
        <v>1.2565999104994158E-3</v>
      </c>
      <c r="U37">
        <v>1.2565999104994158E-3</v>
      </c>
      <c r="V37">
        <v>1.2565999104994158E-3</v>
      </c>
      <c r="W37">
        <v>1.2565999104994158E-3</v>
      </c>
      <c r="X37">
        <v>1.2565999104994158E-3</v>
      </c>
      <c r="Y37">
        <v>1.2565999104994158E-3</v>
      </c>
      <c r="Z37">
        <v>1.2565999104994158E-3</v>
      </c>
      <c r="AA37">
        <v>1.2565999104994158E-3</v>
      </c>
      <c r="AB37">
        <v>1.2565999104994158E-3</v>
      </c>
      <c r="AC37">
        <v>1.2565999104994158E-3</v>
      </c>
      <c r="AD37">
        <v>1.2565999104994158E-3</v>
      </c>
      <c r="AE37">
        <v>1.2565999104994158E-3</v>
      </c>
      <c r="AF37">
        <v>1.2565999104994158E-3</v>
      </c>
      <c r="AG37">
        <v>1.2565999104994158E-3</v>
      </c>
      <c r="AH37">
        <v>1.2565999104994158E-3</v>
      </c>
      <c r="AI37">
        <v>1.2565999104994158E-3</v>
      </c>
      <c r="AJ37">
        <v>1.2565999104994158E-3</v>
      </c>
      <c r="AK37">
        <v>1.2565999104994158E-3</v>
      </c>
      <c r="AL37">
        <v>1.2565999104994158E-3</v>
      </c>
      <c r="AM37">
        <v>1.2565999104994158E-3</v>
      </c>
      <c r="AN37">
        <v>1.2565999104994158E-3</v>
      </c>
      <c r="AO37">
        <v>1.2565999104994158E-3</v>
      </c>
      <c r="AP37">
        <v>1.2565999104994158E-3</v>
      </c>
      <c r="AQ37">
        <v>1.2565999104994158E-3</v>
      </c>
      <c r="AR37">
        <v>1.2565999104994158E-3</v>
      </c>
      <c r="AS37">
        <v>1.2565999104994158E-3</v>
      </c>
      <c r="AT37">
        <v>1.2565999104994158E-3</v>
      </c>
      <c r="AU37">
        <v>1.2565999104994158E-3</v>
      </c>
      <c r="AV37">
        <v>1.2565999104994158E-3</v>
      </c>
      <c r="AW37">
        <v>1.2565999104994158E-3</v>
      </c>
      <c r="AX37">
        <v>1.2565999104994158E-3</v>
      </c>
      <c r="AY37">
        <v>1.2565999104994158E-3</v>
      </c>
      <c r="AZ37">
        <v>1.2565999104994158E-3</v>
      </c>
      <c r="BA37">
        <v>1.2565999104994158E-3</v>
      </c>
      <c r="BB37">
        <v>1.2565999104994158E-3</v>
      </c>
      <c r="BC37">
        <v>1.2565999104994158E-3</v>
      </c>
      <c r="BD37">
        <v>1.2565999104994158E-3</v>
      </c>
      <c r="BE37">
        <v>1.2565999104994158E-3</v>
      </c>
      <c r="BF37">
        <v>1.2565999104994158E-3</v>
      </c>
      <c r="BG37">
        <v>1.2565999104994158E-3</v>
      </c>
      <c r="BH37">
        <v>1.2565999104994158E-3</v>
      </c>
      <c r="BI37">
        <v>1.2565999104994158E-3</v>
      </c>
      <c r="BJ37">
        <v>1.2565999104994158E-3</v>
      </c>
      <c r="BK37">
        <v>1.2565999104994158E-3</v>
      </c>
      <c r="BL37">
        <v>1.2565999104994158E-3</v>
      </c>
      <c r="BM37">
        <v>1.2565999104994158E-3</v>
      </c>
      <c r="BN37">
        <v>1.2565999104994158E-3</v>
      </c>
      <c r="BO37">
        <v>1.2565999104994158E-3</v>
      </c>
      <c r="BP37">
        <v>1.2565999104994158E-3</v>
      </c>
      <c r="BQ37">
        <v>0</v>
      </c>
      <c r="BR37">
        <v>0</v>
      </c>
      <c r="BS37">
        <v>0</v>
      </c>
    </row>
    <row r="38" spans="1:71" x14ac:dyDescent="0.25">
      <c r="A38">
        <v>1591</v>
      </c>
      <c r="B38">
        <v>561.16326327621618</v>
      </c>
      <c r="C38">
        <v>1.5048636520439665E-3</v>
      </c>
      <c r="D38">
        <v>-10</v>
      </c>
      <c r="E38">
        <v>785.5</v>
      </c>
      <c r="F38">
        <v>-805.5</v>
      </c>
      <c r="G38">
        <v>0</v>
      </c>
      <c r="H38">
        <v>0</v>
      </c>
      <c r="I38">
        <v>1.5048636520439665E-3</v>
      </c>
      <c r="J38">
        <v>1.5048636520439665E-3</v>
      </c>
      <c r="K38">
        <v>1.5048636520439665E-3</v>
      </c>
      <c r="L38">
        <v>1.5048636520439665E-3</v>
      </c>
      <c r="M38">
        <v>1.5048636520439665E-3</v>
      </c>
      <c r="N38">
        <v>1.5048636520439665E-3</v>
      </c>
      <c r="O38">
        <v>1.5048636520439665E-3</v>
      </c>
      <c r="P38">
        <v>1.5048636520439665E-3</v>
      </c>
      <c r="Q38">
        <v>1.5048636520439665E-3</v>
      </c>
      <c r="R38">
        <v>1.5048636520439665E-3</v>
      </c>
      <c r="S38">
        <v>1.5048636520439665E-3</v>
      </c>
      <c r="T38">
        <v>1.5048636520439665E-3</v>
      </c>
      <c r="U38">
        <v>1.5048636520439665E-3</v>
      </c>
      <c r="V38">
        <v>1.5048636520439665E-3</v>
      </c>
      <c r="W38">
        <v>1.5048636520439665E-3</v>
      </c>
      <c r="X38">
        <v>1.5048636520439665E-3</v>
      </c>
      <c r="Y38">
        <v>1.5048636520439665E-3</v>
      </c>
      <c r="Z38">
        <v>1.5048636520439665E-3</v>
      </c>
      <c r="AA38">
        <v>1.5048636520439665E-3</v>
      </c>
      <c r="AB38">
        <v>1.5048636520439665E-3</v>
      </c>
      <c r="AC38">
        <v>1.5048636520439665E-3</v>
      </c>
      <c r="AD38">
        <v>1.5048636520439665E-3</v>
      </c>
      <c r="AE38">
        <v>1.5048636520439665E-3</v>
      </c>
      <c r="AF38">
        <v>1.5048636520439665E-3</v>
      </c>
      <c r="AG38">
        <v>1.5048636520439665E-3</v>
      </c>
      <c r="AH38">
        <v>1.5048636520439665E-3</v>
      </c>
      <c r="AI38">
        <v>1.5048636520439665E-3</v>
      </c>
      <c r="AJ38">
        <v>1.5048636520439665E-3</v>
      </c>
      <c r="AK38">
        <v>1.5048636520439665E-3</v>
      </c>
      <c r="AL38">
        <v>1.5048636520439665E-3</v>
      </c>
      <c r="AM38">
        <v>1.5048636520439665E-3</v>
      </c>
      <c r="AN38">
        <v>1.5048636520439665E-3</v>
      </c>
      <c r="AO38">
        <v>1.5048636520439665E-3</v>
      </c>
      <c r="AP38">
        <v>1.5048636520439665E-3</v>
      </c>
      <c r="AQ38">
        <v>1.5048636520439665E-3</v>
      </c>
      <c r="AR38">
        <v>1.5048636520439665E-3</v>
      </c>
      <c r="AS38">
        <v>1.5048636520439665E-3</v>
      </c>
      <c r="AT38">
        <v>1.5048636520439665E-3</v>
      </c>
      <c r="AU38">
        <v>1.5048636520439665E-3</v>
      </c>
      <c r="AV38">
        <v>1.5048636520439665E-3</v>
      </c>
      <c r="AW38">
        <v>1.5048636520439665E-3</v>
      </c>
      <c r="AX38">
        <v>1.5048636520439665E-3</v>
      </c>
      <c r="AY38">
        <v>1.5048636520439665E-3</v>
      </c>
      <c r="AZ38">
        <v>1.5048636520439665E-3</v>
      </c>
      <c r="BA38">
        <v>1.5048636520439665E-3</v>
      </c>
      <c r="BB38">
        <v>1.5048636520439665E-3</v>
      </c>
      <c r="BC38">
        <v>1.5048636520439665E-3</v>
      </c>
      <c r="BD38">
        <v>1.5048636520439665E-3</v>
      </c>
      <c r="BE38">
        <v>1.5048636520439665E-3</v>
      </c>
      <c r="BF38">
        <v>1.5048636520439665E-3</v>
      </c>
      <c r="BG38">
        <v>1.5048636520439665E-3</v>
      </c>
      <c r="BH38">
        <v>1.5048636520439665E-3</v>
      </c>
      <c r="BI38">
        <v>1.5048636520439665E-3</v>
      </c>
      <c r="BJ38">
        <v>1.5048636520439665E-3</v>
      </c>
      <c r="BK38">
        <v>1.5048636520439665E-3</v>
      </c>
      <c r="BL38">
        <v>1.5048636520439665E-3</v>
      </c>
      <c r="BM38">
        <v>1.5048636520439665E-3</v>
      </c>
      <c r="BN38">
        <v>1.5048636520439665E-3</v>
      </c>
      <c r="BO38">
        <v>1.5048636520439665E-3</v>
      </c>
      <c r="BP38">
        <v>1.5048636520439665E-3</v>
      </c>
      <c r="BQ38">
        <v>0</v>
      </c>
      <c r="BR38">
        <v>0</v>
      </c>
      <c r="BS38">
        <v>0</v>
      </c>
    </row>
    <row r="39" spans="1:71" x14ac:dyDescent="0.25">
      <c r="A39">
        <v>1591</v>
      </c>
      <c r="B39">
        <v>465.65621729999998</v>
      </c>
      <c r="C39">
        <v>1.2487437464667633E-3</v>
      </c>
      <c r="D39">
        <v>0</v>
      </c>
      <c r="E39">
        <v>795.5</v>
      </c>
      <c r="F39">
        <v>-795.5</v>
      </c>
      <c r="G39">
        <v>0</v>
      </c>
      <c r="H39">
        <v>0</v>
      </c>
      <c r="I39">
        <v>0</v>
      </c>
      <c r="J39">
        <v>1.2487437464667633E-3</v>
      </c>
      <c r="K39">
        <v>1.2487437464667633E-3</v>
      </c>
      <c r="L39">
        <v>1.2487437464667633E-3</v>
      </c>
      <c r="M39">
        <v>1.2487437464667633E-3</v>
      </c>
      <c r="N39">
        <v>1.2487437464667633E-3</v>
      </c>
      <c r="O39">
        <v>1.2487437464667633E-3</v>
      </c>
      <c r="P39">
        <v>1.2487437464667633E-3</v>
      </c>
      <c r="Q39">
        <v>1.2487437464667633E-3</v>
      </c>
      <c r="R39">
        <v>1.2487437464667633E-3</v>
      </c>
      <c r="S39">
        <v>1.2487437464667633E-3</v>
      </c>
      <c r="T39">
        <v>1.2487437464667633E-3</v>
      </c>
      <c r="U39">
        <v>1.2487437464667633E-3</v>
      </c>
      <c r="V39">
        <v>1.2487437464667633E-3</v>
      </c>
      <c r="W39">
        <v>1.2487437464667633E-3</v>
      </c>
      <c r="X39">
        <v>1.2487437464667633E-3</v>
      </c>
      <c r="Y39">
        <v>1.2487437464667633E-3</v>
      </c>
      <c r="Z39">
        <v>1.2487437464667633E-3</v>
      </c>
      <c r="AA39">
        <v>1.2487437464667633E-3</v>
      </c>
      <c r="AB39">
        <v>1.2487437464667633E-3</v>
      </c>
      <c r="AC39">
        <v>1.2487437464667633E-3</v>
      </c>
      <c r="AD39">
        <v>1.2487437464667633E-3</v>
      </c>
      <c r="AE39">
        <v>1.2487437464667633E-3</v>
      </c>
      <c r="AF39">
        <v>1.2487437464667633E-3</v>
      </c>
      <c r="AG39">
        <v>1.2487437464667633E-3</v>
      </c>
      <c r="AH39">
        <v>1.2487437464667633E-3</v>
      </c>
      <c r="AI39">
        <v>1.2487437464667633E-3</v>
      </c>
      <c r="AJ39">
        <v>1.2487437464667633E-3</v>
      </c>
      <c r="AK39">
        <v>1.2487437464667633E-3</v>
      </c>
      <c r="AL39">
        <v>1.2487437464667633E-3</v>
      </c>
      <c r="AM39">
        <v>1.2487437464667633E-3</v>
      </c>
      <c r="AN39">
        <v>1.2487437464667633E-3</v>
      </c>
      <c r="AO39">
        <v>1.2487437464667633E-3</v>
      </c>
      <c r="AP39">
        <v>1.2487437464667633E-3</v>
      </c>
      <c r="AQ39">
        <v>1.2487437464667633E-3</v>
      </c>
      <c r="AR39">
        <v>1.2487437464667633E-3</v>
      </c>
      <c r="AS39">
        <v>1.2487437464667633E-3</v>
      </c>
      <c r="AT39">
        <v>1.2487437464667633E-3</v>
      </c>
      <c r="AU39">
        <v>1.2487437464667633E-3</v>
      </c>
      <c r="AV39">
        <v>1.2487437464667633E-3</v>
      </c>
      <c r="AW39">
        <v>1.2487437464667633E-3</v>
      </c>
      <c r="AX39">
        <v>1.2487437464667633E-3</v>
      </c>
      <c r="AY39">
        <v>1.2487437464667633E-3</v>
      </c>
      <c r="AZ39">
        <v>1.2487437464667633E-3</v>
      </c>
      <c r="BA39">
        <v>1.2487437464667633E-3</v>
      </c>
      <c r="BB39">
        <v>1.2487437464667633E-3</v>
      </c>
      <c r="BC39">
        <v>1.2487437464667633E-3</v>
      </c>
      <c r="BD39">
        <v>1.2487437464667633E-3</v>
      </c>
      <c r="BE39">
        <v>1.2487437464667633E-3</v>
      </c>
      <c r="BF39">
        <v>1.2487437464667633E-3</v>
      </c>
      <c r="BG39">
        <v>1.2487437464667633E-3</v>
      </c>
      <c r="BH39">
        <v>1.2487437464667633E-3</v>
      </c>
      <c r="BI39">
        <v>1.2487437464667633E-3</v>
      </c>
      <c r="BJ39">
        <v>1.2487437464667633E-3</v>
      </c>
      <c r="BK39">
        <v>1.2487437464667633E-3</v>
      </c>
      <c r="BL39">
        <v>1.2487437464667633E-3</v>
      </c>
      <c r="BM39">
        <v>1.2487437464667633E-3</v>
      </c>
      <c r="BN39">
        <v>1.2487437464667633E-3</v>
      </c>
      <c r="BO39">
        <v>1.2487437464667633E-3</v>
      </c>
      <c r="BP39">
        <v>1.2487437464667633E-3</v>
      </c>
      <c r="BQ39">
        <v>0</v>
      </c>
      <c r="BR39">
        <v>0</v>
      </c>
      <c r="BS39">
        <v>0</v>
      </c>
    </row>
    <row r="40" spans="1:71" x14ac:dyDescent="0.25">
      <c r="A40">
        <v>1591</v>
      </c>
      <c r="B40">
        <v>493.21553940494658</v>
      </c>
      <c r="C40">
        <v>1.3226491939983349E-3</v>
      </c>
      <c r="D40">
        <v>10</v>
      </c>
      <c r="E40">
        <v>805.5</v>
      </c>
      <c r="F40">
        <v>-785.5</v>
      </c>
      <c r="G40">
        <v>0</v>
      </c>
      <c r="H40">
        <v>0</v>
      </c>
      <c r="I40">
        <v>0</v>
      </c>
      <c r="J40">
        <v>1.3226491939983349E-3</v>
      </c>
      <c r="K40">
        <v>1.3226491939983349E-3</v>
      </c>
      <c r="L40">
        <v>1.3226491939983349E-3</v>
      </c>
      <c r="M40">
        <v>1.3226491939983349E-3</v>
      </c>
      <c r="N40">
        <v>1.3226491939983349E-3</v>
      </c>
      <c r="O40">
        <v>1.3226491939983349E-3</v>
      </c>
      <c r="P40">
        <v>1.3226491939983349E-3</v>
      </c>
      <c r="Q40">
        <v>1.3226491939983349E-3</v>
      </c>
      <c r="R40">
        <v>1.3226491939983349E-3</v>
      </c>
      <c r="S40">
        <v>1.3226491939983349E-3</v>
      </c>
      <c r="T40">
        <v>1.3226491939983349E-3</v>
      </c>
      <c r="U40">
        <v>1.3226491939983349E-3</v>
      </c>
      <c r="V40">
        <v>1.3226491939983349E-3</v>
      </c>
      <c r="W40">
        <v>1.3226491939983349E-3</v>
      </c>
      <c r="X40">
        <v>1.3226491939983349E-3</v>
      </c>
      <c r="Y40">
        <v>1.3226491939983349E-3</v>
      </c>
      <c r="Z40">
        <v>1.3226491939983349E-3</v>
      </c>
      <c r="AA40">
        <v>1.3226491939983349E-3</v>
      </c>
      <c r="AB40">
        <v>1.3226491939983349E-3</v>
      </c>
      <c r="AC40">
        <v>1.3226491939983349E-3</v>
      </c>
      <c r="AD40">
        <v>1.3226491939983349E-3</v>
      </c>
      <c r="AE40">
        <v>1.3226491939983349E-3</v>
      </c>
      <c r="AF40">
        <v>1.3226491939983349E-3</v>
      </c>
      <c r="AG40">
        <v>1.3226491939983349E-3</v>
      </c>
      <c r="AH40">
        <v>1.3226491939983349E-3</v>
      </c>
      <c r="AI40">
        <v>1.3226491939983349E-3</v>
      </c>
      <c r="AJ40">
        <v>1.3226491939983349E-3</v>
      </c>
      <c r="AK40">
        <v>1.3226491939983349E-3</v>
      </c>
      <c r="AL40">
        <v>1.3226491939983349E-3</v>
      </c>
      <c r="AM40">
        <v>1.3226491939983349E-3</v>
      </c>
      <c r="AN40">
        <v>1.3226491939983349E-3</v>
      </c>
      <c r="AO40">
        <v>1.3226491939983349E-3</v>
      </c>
      <c r="AP40">
        <v>1.3226491939983349E-3</v>
      </c>
      <c r="AQ40">
        <v>1.3226491939983349E-3</v>
      </c>
      <c r="AR40">
        <v>1.3226491939983349E-3</v>
      </c>
      <c r="AS40">
        <v>1.3226491939983349E-3</v>
      </c>
      <c r="AT40">
        <v>1.3226491939983349E-3</v>
      </c>
      <c r="AU40">
        <v>1.3226491939983349E-3</v>
      </c>
      <c r="AV40">
        <v>1.3226491939983349E-3</v>
      </c>
      <c r="AW40">
        <v>1.3226491939983349E-3</v>
      </c>
      <c r="AX40">
        <v>1.3226491939983349E-3</v>
      </c>
      <c r="AY40">
        <v>1.3226491939983349E-3</v>
      </c>
      <c r="AZ40">
        <v>1.3226491939983349E-3</v>
      </c>
      <c r="BA40">
        <v>1.3226491939983349E-3</v>
      </c>
      <c r="BB40">
        <v>1.3226491939983349E-3</v>
      </c>
      <c r="BC40">
        <v>1.3226491939983349E-3</v>
      </c>
      <c r="BD40">
        <v>1.3226491939983349E-3</v>
      </c>
      <c r="BE40">
        <v>1.3226491939983349E-3</v>
      </c>
      <c r="BF40">
        <v>1.3226491939983349E-3</v>
      </c>
      <c r="BG40">
        <v>1.3226491939983349E-3</v>
      </c>
      <c r="BH40">
        <v>1.3226491939983349E-3</v>
      </c>
      <c r="BI40">
        <v>1.3226491939983349E-3</v>
      </c>
      <c r="BJ40">
        <v>1.3226491939983349E-3</v>
      </c>
      <c r="BK40">
        <v>1.3226491939983349E-3</v>
      </c>
      <c r="BL40">
        <v>1.3226491939983349E-3</v>
      </c>
      <c r="BM40">
        <v>1.3226491939983349E-3</v>
      </c>
      <c r="BN40">
        <v>1.3226491939983349E-3</v>
      </c>
      <c r="BO40">
        <v>1.3226491939983349E-3</v>
      </c>
      <c r="BP40">
        <v>1.3226491939983349E-3</v>
      </c>
      <c r="BQ40">
        <v>1.3226491939983349E-3</v>
      </c>
      <c r="BR40">
        <v>0</v>
      </c>
      <c r="BS40">
        <v>0</v>
      </c>
    </row>
    <row r="41" spans="1:71" x14ac:dyDescent="0.25">
      <c r="A41">
        <v>1591</v>
      </c>
      <c r="B41">
        <v>516.67627032473911</v>
      </c>
      <c r="C41">
        <v>1.3855635070370376E-3</v>
      </c>
      <c r="D41">
        <v>20</v>
      </c>
      <c r="E41">
        <v>815.5</v>
      </c>
      <c r="F41">
        <v>-775.5</v>
      </c>
      <c r="G41">
        <v>0</v>
      </c>
      <c r="H41">
        <v>0</v>
      </c>
      <c r="I41">
        <v>0</v>
      </c>
      <c r="J41">
        <v>1.3855635070370376E-3</v>
      </c>
      <c r="K41">
        <v>1.3855635070370376E-3</v>
      </c>
      <c r="L41">
        <v>1.3855635070370376E-3</v>
      </c>
      <c r="M41">
        <v>1.3855635070370376E-3</v>
      </c>
      <c r="N41">
        <v>1.3855635070370376E-3</v>
      </c>
      <c r="O41">
        <v>1.3855635070370376E-3</v>
      </c>
      <c r="P41">
        <v>1.3855635070370376E-3</v>
      </c>
      <c r="Q41">
        <v>1.3855635070370376E-3</v>
      </c>
      <c r="R41">
        <v>1.3855635070370376E-3</v>
      </c>
      <c r="S41">
        <v>1.3855635070370376E-3</v>
      </c>
      <c r="T41">
        <v>1.3855635070370376E-3</v>
      </c>
      <c r="U41">
        <v>1.3855635070370376E-3</v>
      </c>
      <c r="V41">
        <v>1.3855635070370376E-3</v>
      </c>
      <c r="W41">
        <v>1.3855635070370376E-3</v>
      </c>
      <c r="X41">
        <v>1.3855635070370376E-3</v>
      </c>
      <c r="Y41">
        <v>1.3855635070370376E-3</v>
      </c>
      <c r="Z41">
        <v>1.3855635070370376E-3</v>
      </c>
      <c r="AA41">
        <v>1.3855635070370376E-3</v>
      </c>
      <c r="AB41">
        <v>1.3855635070370376E-3</v>
      </c>
      <c r="AC41">
        <v>1.3855635070370376E-3</v>
      </c>
      <c r="AD41">
        <v>1.3855635070370376E-3</v>
      </c>
      <c r="AE41">
        <v>1.3855635070370376E-3</v>
      </c>
      <c r="AF41">
        <v>1.3855635070370376E-3</v>
      </c>
      <c r="AG41">
        <v>1.3855635070370376E-3</v>
      </c>
      <c r="AH41">
        <v>1.3855635070370376E-3</v>
      </c>
      <c r="AI41">
        <v>1.3855635070370376E-3</v>
      </c>
      <c r="AJ41">
        <v>1.3855635070370376E-3</v>
      </c>
      <c r="AK41">
        <v>1.3855635070370376E-3</v>
      </c>
      <c r="AL41">
        <v>1.3855635070370376E-3</v>
      </c>
      <c r="AM41">
        <v>1.3855635070370376E-3</v>
      </c>
      <c r="AN41">
        <v>1.3855635070370376E-3</v>
      </c>
      <c r="AO41">
        <v>1.3855635070370376E-3</v>
      </c>
      <c r="AP41">
        <v>1.3855635070370376E-3</v>
      </c>
      <c r="AQ41">
        <v>1.3855635070370376E-3</v>
      </c>
      <c r="AR41">
        <v>1.3855635070370376E-3</v>
      </c>
      <c r="AS41">
        <v>1.3855635070370376E-3</v>
      </c>
      <c r="AT41">
        <v>1.3855635070370376E-3</v>
      </c>
      <c r="AU41">
        <v>1.3855635070370376E-3</v>
      </c>
      <c r="AV41">
        <v>1.3855635070370376E-3</v>
      </c>
      <c r="AW41">
        <v>1.3855635070370376E-3</v>
      </c>
      <c r="AX41">
        <v>1.3855635070370376E-3</v>
      </c>
      <c r="AY41">
        <v>1.3855635070370376E-3</v>
      </c>
      <c r="AZ41">
        <v>1.3855635070370376E-3</v>
      </c>
      <c r="BA41">
        <v>1.3855635070370376E-3</v>
      </c>
      <c r="BB41">
        <v>1.3855635070370376E-3</v>
      </c>
      <c r="BC41">
        <v>1.3855635070370376E-3</v>
      </c>
      <c r="BD41">
        <v>1.3855635070370376E-3</v>
      </c>
      <c r="BE41">
        <v>1.3855635070370376E-3</v>
      </c>
      <c r="BF41">
        <v>1.3855635070370376E-3</v>
      </c>
      <c r="BG41">
        <v>1.3855635070370376E-3</v>
      </c>
      <c r="BH41">
        <v>1.3855635070370376E-3</v>
      </c>
      <c r="BI41">
        <v>1.3855635070370376E-3</v>
      </c>
      <c r="BJ41">
        <v>1.3855635070370376E-3</v>
      </c>
      <c r="BK41">
        <v>1.3855635070370376E-3</v>
      </c>
      <c r="BL41">
        <v>1.3855635070370376E-3</v>
      </c>
      <c r="BM41">
        <v>1.3855635070370376E-3</v>
      </c>
      <c r="BN41">
        <v>1.3855635070370376E-3</v>
      </c>
      <c r="BO41">
        <v>1.3855635070370376E-3</v>
      </c>
      <c r="BP41">
        <v>1.3855635070370376E-3</v>
      </c>
      <c r="BQ41">
        <v>1.3855635070370376E-3</v>
      </c>
      <c r="BR41">
        <v>0</v>
      </c>
      <c r="BS41">
        <v>0</v>
      </c>
    </row>
    <row r="42" spans="1:71" x14ac:dyDescent="0.25">
      <c r="A42">
        <v>1594</v>
      </c>
      <c r="B42">
        <v>676.60185755010048</v>
      </c>
      <c r="C42">
        <v>1.8144337111237446E-3</v>
      </c>
      <c r="D42">
        <v>30</v>
      </c>
      <c r="E42">
        <v>827</v>
      </c>
      <c r="F42">
        <v>-767</v>
      </c>
      <c r="G42">
        <v>0</v>
      </c>
      <c r="H42">
        <v>0</v>
      </c>
      <c r="I42">
        <v>0</v>
      </c>
      <c r="J42">
        <v>0</v>
      </c>
      <c r="K42">
        <v>1.8144337111237446E-3</v>
      </c>
      <c r="L42">
        <v>1.8144337111237446E-3</v>
      </c>
      <c r="M42">
        <v>1.8144337111237446E-3</v>
      </c>
      <c r="N42">
        <v>1.8144337111237446E-3</v>
      </c>
      <c r="O42">
        <v>1.8144337111237446E-3</v>
      </c>
      <c r="P42">
        <v>1.8144337111237446E-3</v>
      </c>
      <c r="Q42">
        <v>1.8144337111237446E-3</v>
      </c>
      <c r="R42">
        <v>1.8144337111237446E-3</v>
      </c>
      <c r="S42">
        <v>1.8144337111237446E-3</v>
      </c>
      <c r="T42">
        <v>1.8144337111237446E-3</v>
      </c>
      <c r="U42">
        <v>1.8144337111237446E-3</v>
      </c>
      <c r="V42">
        <v>1.8144337111237446E-3</v>
      </c>
      <c r="W42">
        <v>1.8144337111237446E-3</v>
      </c>
      <c r="X42">
        <v>1.8144337111237446E-3</v>
      </c>
      <c r="Y42">
        <v>1.8144337111237446E-3</v>
      </c>
      <c r="Z42">
        <v>1.8144337111237446E-3</v>
      </c>
      <c r="AA42">
        <v>1.8144337111237446E-3</v>
      </c>
      <c r="AB42">
        <v>1.8144337111237446E-3</v>
      </c>
      <c r="AC42">
        <v>1.8144337111237446E-3</v>
      </c>
      <c r="AD42">
        <v>1.8144337111237446E-3</v>
      </c>
      <c r="AE42">
        <v>1.8144337111237446E-3</v>
      </c>
      <c r="AF42">
        <v>1.8144337111237446E-3</v>
      </c>
      <c r="AG42">
        <v>1.8144337111237446E-3</v>
      </c>
      <c r="AH42">
        <v>1.8144337111237446E-3</v>
      </c>
      <c r="AI42">
        <v>1.8144337111237446E-3</v>
      </c>
      <c r="AJ42">
        <v>1.8144337111237446E-3</v>
      </c>
      <c r="AK42">
        <v>1.8144337111237446E-3</v>
      </c>
      <c r="AL42">
        <v>1.8144337111237446E-3</v>
      </c>
      <c r="AM42">
        <v>1.8144337111237446E-3</v>
      </c>
      <c r="AN42">
        <v>1.8144337111237446E-3</v>
      </c>
      <c r="AO42">
        <v>1.8144337111237446E-3</v>
      </c>
      <c r="AP42">
        <v>1.8144337111237446E-3</v>
      </c>
      <c r="AQ42">
        <v>1.8144337111237446E-3</v>
      </c>
      <c r="AR42">
        <v>1.8144337111237446E-3</v>
      </c>
      <c r="AS42">
        <v>1.8144337111237446E-3</v>
      </c>
      <c r="AT42">
        <v>1.8144337111237446E-3</v>
      </c>
      <c r="AU42">
        <v>1.8144337111237446E-3</v>
      </c>
      <c r="AV42">
        <v>1.8144337111237446E-3</v>
      </c>
      <c r="AW42">
        <v>1.8144337111237446E-3</v>
      </c>
      <c r="AX42">
        <v>1.8144337111237446E-3</v>
      </c>
      <c r="AY42">
        <v>1.8144337111237446E-3</v>
      </c>
      <c r="AZ42">
        <v>1.8144337111237446E-3</v>
      </c>
      <c r="BA42">
        <v>1.8144337111237446E-3</v>
      </c>
      <c r="BB42">
        <v>1.8144337111237446E-3</v>
      </c>
      <c r="BC42">
        <v>1.8144337111237446E-3</v>
      </c>
      <c r="BD42">
        <v>1.8144337111237446E-3</v>
      </c>
      <c r="BE42">
        <v>1.8144337111237446E-3</v>
      </c>
      <c r="BF42">
        <v>1.8144337111237446E-3</v>
      </c>
      <c r="BG42">
        <v>1.8144337111237446E-3</v>
      </c>
      <c r="BH42">
        <v>1.8144337111237446E-3</v>
      </c>
      <c r="BI42">
        <v>1.8144337111237446E-3</v>
      </c>
      <c r="BJ42">
        <v>1.8144337111237446E-3</v>
      </c>
      <c r="BK42">
        <v>1.8144337111237446E-3</v>
      </c>
      <c r="BL42">
        <v>1.8144337111237446E-3</v>
      </c>
      <c r="BM42">
        <v>1.8144337111237446E-3</v>
      </c>
      <c r="BN42">
        <v>1.8144337111237446E-3</v>
      </c>
      <c r="BO42">
        <v>1.8144337111237446E-3</v>
      </c>
      <c r="BP42">
        <v>1.8144337111237446E-3</v>
      </c>
      <c r="BQ42">
        <v>1.8144337111237446E-3</v>
      </c>
      <c r="BR42">
        <v>0</v>
      </c>
      <c r="BS42">
        <v>0</v>
      </c>
    </row>
    <row r="43" spans="1:71" x14ac:dyDescent="0.25">
      <c r="A43">
        <v>1594</v>
      </c>
      <c r="B43">
        <v>786.780824980803</v>
      </c>
      <c r="C43">
        <v>2.109899102671637E-3</v>
      </c>
      <c r="D43">
        <v>40</v>
      </c>
      <c r="E43">
        <v>837</v>
      </c>
      <c r="F43">
        <v>-757</v>
      </c>
      <c r="G43">
        <v>0</v>
      </c>
      <c r="H43">
        <v>0</v>
      </c>
      <c r="I43">
        <v>0</v>
      </c>
      <c r="J43">
        <v>0</v>
      </c>
      <c r="K43">
        <v>2.109899102671637E-3</v>
      </c>
      <c r="L43">
        <v>2.109899102671637E-3</v>
      </c>
      <c r="M43">
        <v>2.109899102671637E-3</v>
      </c>
      <c r="N43">
        <v>2.109899102671637E-3</v>
      </c>
      <c r="O43">
        <v>2.109899102671637E-3</v>
      </c>
      <c r="P43">
        <v>2.109899102671637E-3</v>
      </c>
      <c r="Q43">
        <v>2.109899102671637E-3</v>
      </c>
      <c r="R43">
        <v>2.109899102671637E-3</v>
      </c>
      <c r="S43">
        <v>2.109899102671637E-3</v>
      </c>
      <c r="T43">
        <v>2.109899102671637E-3</v>
      </c>
      <c r="U43">
        <v>2.109899102671637E-3</v>
      </c>
      <c r="V43">
        <v>2.109899102671637E-3</v>
      </c>
      <c r="W43">
        <v>2.109899102671637E-3</v>
      </c>
      <c r="X43">
        <v>2.109899102671637E-3</v>
      </c>
      <c r="Y43">
        <v>2.109899102671637E-3</v>
      </c>
      <c r="Z43">
        <v>2.109899102671637E-3</v>
      </c>
      <c r="AA43">
        <v>2.109899102671637E-3</v>
      </c>
      <c r="AB43">
        <v>2.109899102671637E-3</v>
      </c>
      <c r="AC43">
        <v>2.109899102671637E-3</v>
      </c>
      <c r="AD43">
        <v>2.109899102671637E-3</v>
      </c>
      <c r="AE43">
        <v>2.109899102671637E-3</v>
      </c>
      <c r="AF43">
        <v>2.109899102671637E-3</v>
      </c>
      <c r="AG43">
        <v>2.109899102671637E-3</v>
      </c>
      <c r="AH43">
        <v>2.109899102671637E-3</v>
      </c>
      <c r="AI43">
        <v>2.109899102671637E-3</v>
      </c>
      <c r="AJ43">
        <v>2.109899102671637E-3</v>
      </c>
      <c r="AK43">
        <v>2.109899102671637E-3</v>
      </c>
      <c r="AL43">
        <v>2.109899102671637E-3</v>
      </c>
      <c r="AM43">
        <v>2.109899102671637E-3</v>
      </c>
      <c r="AN43">
        <v>2.109899102671637E-3</v>
      </c>
      <c r="AO43">
        <v>2.109899102671637E-3</v>
      </c>
      <c r="AP43">
        <v>2.109899102671637E-3</v>
      </c>
      <c r="AQ43">
        <v>2.109899102671637E-3</v>
      </c>
      <c r="AR43">
        <v>2.109899102671637E-3</v>
      </c>
      <c r="AS43">
        <v>2.109899102671637E-3</v>
      </c>
      <c r="AT43">
        <v>2.109899102671637E-3</v>
      </c>
      <c r="AU43">
        <v>2.109899102671637E-3</v>
      </c>
      <c r="AV43">
        <v>2.109899102671637E-3</v>
      </c>
      <c r="AW43">
        <v>2.109899102671637E-3</v>
      </c>
      <c r="AX43">
        <v>2.109899102671637E-3</v>
      </c>
      <c r="AY43">
        <v>2.109899102671637E-3</v>
      </c>
      <c r="AZ43">
        <v>2.109899102671637E-3</v>
      </c>
      <c r="BA43">
        <v>2.109899102671637E-3</v>
      </c>
      <c r="BB43">
        <v>2.109899102671637E-3</v>
      </c>
      <c r="BC43">
        <v>2.109899102671637E-3</v>
      </c>
      <c r="BD43">
        <v>2.109899102671637E-3</v>
      </c>
      <c r="BE43">
        <v>2.109899102671637E-3</v>
      </c>
      <c r="BF43">
        <v>2.109899102671637E-3</v>
      </c>
      <c r="BG43">
        <v>2.109899102671637E-3</v>
      </c>
      <c r="BH43">
        <v>2.109899102671637E-3</v>
      </c>
      <c r="BI43">
        <v>2.109899102671637E-3</v>
      </c>
      <c r="BJ43">
        <v>2.109899102671637E-3</v>
      </c>
      <c r="BK43">
        <v>2.109899102671637E-3</v>
      </c>
      <c r="BL43">
        <v>2.109899102671637E-3</v>
      </c>
      <c r="BM43">
        <v>2.109899102671637E-3</v>
      </c>
      <c r="BN43">
        <v>2.109899102671637E-3</v>
      </c>
      <c r="BO43">
        <v>2.109899102671637E-3</v>
      </c>
      <c r="BP43">
        <v>2.109899102671637E-3</v>
      </c>
      <c r="BQ43">
        <v>2.109899102671637E-3</v>
      </c>
      <c r="BR43">
        <v>2.109899102671637E-3</v>
      </c>
      <c r="BS43">
        <v>0</v>
      </c>
    </row>
    <row r="44" spans="1:71" x14ac:dyDescent="0.25">
      <c r="A44">
        <v>1534</v>
      </c>
      <c r="B44">
        <v>614.09599362108213</v>
      </c>
      <c r="C44">
        <v>1.6468126125557042E-3</v>
      </c>
      <c r="D44">
        <v>30</v>
      </c>
      <c r="E44">
        <v>797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1.6468126125557042E-3</v>
      </c>
      <c r="M44">
        <v>1.6468126125557042E-3</v>
      </c>
      <c r="N44">
        <v>1.6468126125557042E-3</v>
      </c>
      <c r="O44">
        <v>1.6468126125557042E-3</v>
      </c>
      <c r="P44">
        <v>1.6468126125557042E-3</v>
      </c>
      <c r="Q44">
        <v>1.6468126125557042E-3</v>
      </c>
      <c r="R44">
        <v>1.6468126125557042E-3</v>
      </c>
      <c r="S44">
        <v>1.6468126125557042E-3</v>
      </c>
      <c r="T44">
        <v>1.6468126125557042E-3</v>
      </c>
      <c r="U44">
        <v>1.6468126125557042E-3</v>
      </c>
      <c r="V44">
        <v>1.6468126125557042E-3</v>
      </c>
      <c r="W44">
        <v>1.6468126125557042E-3</v>
      </c>
      <c r="X44">
        <v>1.6468126125557042E-3</v>
      </c>
      <c r="Y44">
        <v>1.6468126125557042E-3</v>
      </c>
      <c r="Z44">
        <v>1.6468126125557042E-3</v>
      </c>
      <c r="AA44">
        <v>1.6468126125557042E-3</v>
      </c>
      <c r="AB44">
        <v>1.6468126125557042E-3</v>
      </c>
      <c r="AC44">
        <v>1.6468126125557042E-3</v>
      </c>
      <c r="AD44">
        <v>1.6468126125557042E-3</v>
      </c>
      <c r="AE44">
        <v>1.6468126125557042E-3</v>
      </c>
      <c r="AF44">
        <v>1.6468126125557042E-3</v>
      </c>
      <c r="AG44">
        <v>1.6468126125557042E-3</v>
      </c>
      <c r="AH44">
        <v>1.6468126125557042E-3</v>
      </c>
      <c r="AI44">
        <v>1.6468126125557042E-3</v>
      </c>
      <c r="AJ44">
        <v>1.6468126125557042E-3</v>
      </c>
      <c r="AK44">
        <v>1.6468126125557042E-3</v>
      </c>
      <c r="AL44">
        <v>1.6468126125557042E-3</v>
      </c>
      <c r="AM44">
        <v>1.6468126125557042E-3</v>
      </c>
      <c r="AN44">
        <v>1.6468126125557042E-3</v>
      </c>
      <c r="AO44">
        <v>1.6468126125557042E-3</v>
      </c>
      <c r="AP44">
        <v>1.6468126125557042E-3</v>
      </c>
      <c r="AQ44">
        <v>1.6468126125557042E-3</v>
      </c>
      <c r="AR44">
        <v>1.6468126125557042E-3</v>
      </c>
      <c r="AS44">
        <v>1.6468126125557042E-3</v>
      </c>
      <c r="AT44">
        <v>1.6468126125557042E-3</v>
      </c>
      <c r="AU44">
        <v>1.6468126125557042E-3</v>
      </c>
      <c r="AV44">
        <v>1.6468126125557042E-3</v>
      </c>
      <c r="AW44">
        <v>1.6468126125557042E-3</v>
      </c>
      <c r="AX44">
        <v>1.6468126125557042E-3</v>
      </c>
      <c r="AY44">
        <v>1.6468126125557042E-3</v>
      </c>
      <c r="AZ44">
        <v>1.6468126125557042E-3</v>
      </c>
      <c r="BA44">
        <v>1.6468126125557042E-3</v>
      </c>
      <c r="BB44">
        <v>1.6468126125557042E-3</v>
      </c>
      <c r="BC44">
        <v>1.6468126125557042E-3</v>
      </c>
      <c r="BD44">
        <v>1.6468126125557042E-3</v>
      </c>
      <c r="BE44">
        <v>1.6468126125557042E-3</v>
      </c>
      <c r="BF44">
        <v>1.6468126125557042E-3</v>
      </c>
      <c r="BG44">
        <v>1.6468126125557042E-3</v>
      </c>
      <c r="BH44">
        <v>1.6468126125557042E-3</v>
      </c>
      <c r="BI44">
        <v>1.6468126125557042E-3</v>
      </c>
      <c r="BJ44">
        <v>1.6468126125557042E-3</v>
      </c>
      <c r="BK44">
        <v>1.6468126125557042E-3</v>
      </c>
      <c r="BL44">
        <v>1.6468126125557042E-3</v>
      </c>
      <c r="BM44">
        <v>1.6468126125557042E-3</v>
      </c>
      <c r="BN44">
        <v>1.6468126125557042E-3</v>
      </c>
      <c r="BO44">
        <v>1.6468126125557042E-3</v>
      </c>
      <c r="BP44">
        <v>1.6468126125557042E-3</v>
      </c>
      <c r="BQ44">
        <v>0</v>
      </c>
      <c r="BR44">
        <v>0</v>
      </c>
      <c r="BS44">
        <v>0</v>
      </c>
    </row>
    <row r="45" spans="1:71" x14ac:dyDescent="0.25">
      <c r="A45">
        <v>1549</v>
      </c>
      <c r="B45">
        <v>677.11181883663653</v>
      </c>
      <c r="C45">
        <v>1.8158012671529423E-3</v>
      </c>
      <c r="D45">
        <v>20</v>
      </c>
      <c r="E45">
        <v>794.5</v>
      </c>
      <c r="F45">
        <v>-754.5</v>
      </c>
      <c r="G45">
        <v>0</v>
      </c>
      <c r="H45">
        <v>0</v>
      </c>
      <c r="I45">
        <v>0</v>
      </c>
      <c r="J45">
        <v>0</v>
      </c>
      <c r="K45">
        <v>1.8158012671529423E-3</v>
      </c>
      <c r="L45">
        <v>1.8158012671529423E-3</v>
      </c>
      <c r="M45">
        <v>1.8158012671529423E-3</v>
      </c>
      <c r="N45">
        <v>1.8158012671529423E-3</v>
      </c>
      <c r="O45">
        <v>1.8158012671529423E-3</v>
      </c>
      <c r="P45">
        <v>1.8158012671529423E-3</v>
      </c>
      <c r="Q45">
        <v>1.8158012671529423E-3</v>
      </c>
      <c r="R45">
        <v>1.8158012671529423E-3</v>
      </c>
      <c r="S45">
        <v>1.8158012671529423E-3</v>
      </c>
      <c r="T45">
        <v>1.8158012671529423E-3</v>
      </c>
      <c r="U45">
        <v>1.8158012671529423E-3</v>
      </c>
      <c r="V45">
        <v>1.8158012671529423E-3</v>
      </c>
      <c r="W45">
        <v>1.8158012671529423E-3</v>
      </c>
      <c r="X45">
        <v>1.8158012671529423E-3</v>
      </c>
      <c r="Y45">
        <v>1.8158012671529423E-3</v>
      </c>
      <c r="Z45">
        <v>1.8158012671529423E-3</v>
      </c>
      <c r="AA45">
        <v>1.8158012671529423E-3</v>
      </c>
      <c r="AB45">
        <v>1.8158012671529423E-3</v>
      </c>
      <c r="AC45">
        <v>1.8158012671529423E-3</v>
      </c>
      <c r="AD45">
        <v>1.8158012671529423E-3</v>
      </c>
      <c r="AE45">
        <v>1.8158012671529423E-3</v>
      </c>
      <c r="AF45">
        <v>1.8158012671529423E-3</v>
      </c>
      <c r="AG45">
        <v>1.8158012671529423E-3</v>
      </c>
      <c r="AH45">
        <v>1.8158012671529423E-3</v>
      </c>
      <c r="AI45">
        <v>1.8158012671529423E-3</v>
      </c>
      <c r="AJ45">
        <v>1.8158012671529423E-3</v>
      </c>
      <c r="AK45">
        <v>1.8158012671529423E-3</v>
      </c>
      <c r="AL45">
        <v>1.8158012671529423E-3</v>
      </c>
      <c r="AM45">
        <v>1.8158012671529423E-3</v>
      </c>
      <c r="AN45">
        <v>1.8158012671529423E-3</v>
      </c>
      <c r="AO45">
        <v>1.8158012671529423E-3</v>
      </c>
      <c r="AP45">
        <v>1.8158012671529423E-3</v>
      </c>
      <c r="AQ45">
        <v>1.8158012671529423E-3</v>
      </c>
      <c r="AR45">
        <v>1.8158012671529423E-3</v>
      </c>
      <c r="AS45">
        <v>1.8158012671529423E-3</v>
      </c>
      <c r="AT45">
        <v>1.8158012671529423E-3</v>
      </c>
      <c r="AU45">
        <v>1.8158012671529423E-3</v>
      </c>
      <c r="AV45">
        <v>1.8158012671529423E-3</v>
      </c>
      <c r="AW45">
        <v>1.8158012671529423E-3</v>
      </c>
      <c r="AX45">
        <v>1.8158012671529423E-3</v>
      </c>
      <c r="AY45">
        <v>1.8158012671529423E-3</v>
      </c>
      <c r="AZ45">
        <v>1.8158012671529423E-3</v>
      </c>
      <c r="BA45">
        <v>1.8158012671529423E-3</v>
      </c>
      <c r="BB45">
        <v>1.8158012671529423E-3</v>
      </c>
      <c r="BC45">
        <v>1.8158012671529423E-3</v>
      </c>
      <c r="BD45">
        <v>1.8158012671529423E-3</v>
      </c>
      <c r="BE45">
        <v>1.8158012671529423E-3</v>
      </c>
      <c r="BF45">
        <v>1.8158012671529423E-3</v>
      </c>
      <c r="BG45">
        <v>1.8158012671529423E-3</v>
      </c>
      <c r="BH45">
        <v>1.8158012671529423E-3</v>
      </c>
      <c r="BI45">
        <v>1.8158012671529423E-3</v>
      </c>
      <c r="BJ45">
        <v>1.8158012671529423E-3</v>
      </c>
      <c r="BK45">
        <v>1.8158012671529423E-3</v>
      </c>
      <c r="BL45">
        <v>1.8158012671529423E-3</v>
      </c>
      <c r="BM45">
        <v>1.8158012671529423E-3</v>
      </c>
      <c r="BN45">
        <v>1.8158012671529423E-3</v>
      </c>
      <c r="BO45">
        <v>1.8158012671529423E-3</v>
      </c>
      <c r="BP45">
        <v>1.8158012671529423E-3</v>
      </c>
      <c r="BQ45">
        <v>0</v>
      </c>
      <c r="BR45">
        <v>0</v>
      </c>
      <c r="BS45">
        <v>0</v>
      </c>
    </row>
    <row r="46" spans="1:71" x14ac:dyDescent="0.25">
      <c r="A46">
        <v>1487</v>
      </c>
      <c r="B46">
        <v>540.49789222595837</v>
      </c>
      <c r="C46">
        <v>1.4494456163586418E-3</v>
      </c>
      <c r="D46">
        <v>10</v>
      </c>
      <c r="E46">
        <v>753.5</v>
      </c>
      <c r="F46">
        <v>-733.5</v>
      </c>
      <c r="G46">
        <v>0</v>
      </c>
      <c r="H46">
        <v>0</v>
      </c>
      <c r="I46">
        <v>0</v>
      </c>
      <c r="J46">
        <v>0</v>
      </c>
      <c r="K46">
        <v>0</v>
      </c>
      <c r="L46">
        <v>1.4494456163586418E-3</v>
      </c>
      <c r="M46">
        <v>1.4494456163586418E-3</v>
      </c>
      <c r="N46">
        <v>1.4494456163586418E-3</v>
      </c>
      <c r="O46">
        <v>1.4494456163586418E-3</v>
      </c>
      <c r="P46">
        <v>1.4494456163586418E-3</v>
      </c>
      <c r="Q46">
        <v>1.4494456163586418E-3</v>
      </c>
      <c r="R46">
        <v>1.4494456163586418E-3</v>
      </c>
      <c r="S46">
        <v>1.4494456163586418E-3</v>
      </c>
      <c r="T46">
        <v>1.4494456163586418E-3</v>
      </c>
      <c r="U46">
        <v>1.4494456163586418E-3</v>
      </c>
      <c r="V46">
        <v>1.4494456163586418E-3</v>
      </c>
      <c r="W46">
        <v>1.4494456163586418E-3</v>
      </c>
      <c r="X46">
        <v>1.4494456163586418E-3</v>
      </c>
      <c r="Y46">
        <v>1.4494456163586418E-3</v>
      </c>
      <c r="Z46">
        <v>1.4494456163586418E-3</v>
      </c>
      <c r="AA46">
        <v>1.4494456163586418E-3</v>
      </c>
      <c r="AB46">
        <v>1.4494456163586418E-3</v>
      </c>
      <c r="AC46">
        <v>1.4494456163586418E-3</v>
      </c>
      <c r="AD46">
        <v>1.4494456163586418E-3</v>
      </c>
      <c r="AE46">
        <v>1.4494456163586418E-3</v>
      </c>
      <c r="AF46">
        <v>1.4494456163586418E-3</v>
      </c>
      <c r="AG46">
        <v>1.4494456163586418E-3</v>
      </c>
      <c r="AH46">
        <v>1.4494456163586418E-3</v>
      </c>
      <c r="AI46">
        <v>1.4494456163586418E-3</v>
      </c>
      <c r="AJ46">
        <v>1.4494456163586418E-3</v>
      </c>
      <c r="AK46">
        <v>1.4494456163586418E-3</v>
      </c>
      <c r="AL46">
        <v>1.4494456163586418E-3</v>
      </c>
      <c r="AM46">
        <v>1.4494456163586418E-3</v>
      </c>
      <c r="AN46">
        <v>1.4494456163586418E-3</v>
      </c>
      <c r="AO46">
        <v>1.4494456163586418E-3</v>
      </c>
      <c r="AP46">
        <v>1.4494456163586418E-3</v>
      </c>
      <c r="AQ46">
        <v>1.4494456163586418E-3</v>
      </c>
      <c r="AR46">
        <v>1.4494456163586418E-3</v>
      </c>
      <c r="AS46">
        <v>1.4494456163586418E-3</v>
      </c>
      <c r="AT46">
        <v>1.4494456163586418E-3</v>
      </c>
      <c r="AU46">
        <v>1.4494456163586418E-3</v>
      </c>
      <c r="AV46">
        <v>1.4494456163586418E-3</v>
      </c>
      <c r="AW46">
        <v>1.4494456163586418E-3</v>
      </c>
      <c r="AX46">
        <v>1.4494456163586418E-3</v>
      </c>
      <c r="AY46">
        <v>1.4494456163586418E-3</v>
      </c>
      <c r="AZ46">
        <v>1.4494456163586418E-3</v>
      </c>
      <c r="BA46">
        <v>1.4494456163586418E-3</v>
      </c>
      <c r="BB46">
        <v>1.4494456163586418E-3</v>
      </c>
      <c r="BC46">
        <v>1.4494456163586418E-3</v>
      </c>
      <c r="BD46">
        <v>1.4494456163586418E-3</v>
      </c>
      <c r="BE46">
        <v>1.4494456163586418E-3</v>
      </c>
      <c r="BF46">
        <v>1.4494456163586418E-3</v>
      </c>
      <c r="BG46">
        <v>1.4494456163586418E-3</v>
      </c>
      <c r="BH46">
        <v>1.4494456163586418E-3</v>
      </c>
      <c r="BI46">
        <v>1.4494456163586418E-3</v>
      </c>
      <c r="BJ46">
        <v>1.4494456163586418E-3</v>
      </c>
      <c r="BK46">
        <v>1.4494456163586418E-3</v>
      </c>
      <c r="BL46">
        <v>1.4494456163586418E-3</v>
      </c>
      <c r="BM46">
        <v>1.4494456163586418E-3</v>
      </c>
      <c r="BN46">
        <v>1.4494456163586418E-3</v>
      </c>
      <c r="BO46">
        <v>1.4494456163586418E-3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1464</v>
      </c>
      <c r="B47">
        <v>625.99256630621585</v>
      </c>
      <c r="C47">
        <v>1.6787154846596907E-3</v>
      </c>
      <c r="D47">
        <v>0</v>
      </c>
      <c r="E47">
        <v>732</v>
      </c>
      <c r="F47">
        <v>-732</v>
      </c>
      <c r="G47">
        <v>0</v>
      </c>
      <c r="H47">
        <v>0</v>
      </c>
      <c r="I47">
        <v>0</v>
      </c>
      <c r="J47">
        <v>0</v>
      </c>
      <c r="K47">
        <v>0</v>
      </c>
      <c r="L47">
        <v>1.6787154846596907E-3</v>
      </c>
      <c r="M47">
        <v>1.6787154846596907E-3</v>
      </c>
      <c r="N47">
        <v>1.6787154846596907E-3</v>
      </c>
      <c r="O47">
        <v>1.6787154846596907E-3</v>
      </c>
      <c r="P47">
        <v>1.6787154846596907E-3</v>
      </c>
      <c r="Q47">
        <v>1.6787154846596907E-3</v>
      </c>
      <c r="R47">
        <v>1.6787154846596907E-3</v>
      </c>
      <c r="S47">
        <v>1.6787154846596907E-3</v>
      </c>
      <c r="T47">
        <v>1.6787154846596907E-3</v>
      </c>
      <c r="U47">
        <v>1.6787154846596907E-3</v>
      </c>
      <c r="V47">
        <v>1.6787154846596907E-3</v>
      </c>
      <c r="W47">
        <v>1.6787154846596907E-3</v>
      </c>
      <c r="X47">
        <v>1.6787154846596907E-3</v>
      </c>
      <c r="Y47">
        <v>1.6787154846596907E-3</v>
      </c>
      <c r="Z47">
        <v>1.6787154846596907E-3</v>
      </c>
      <c r="AA47">
        <v>1.6787154846596907E-3</v>
      </c>
      <c r="AB47">
        <v>1.6787154846596907E-3</v>
      </c>
      <c r="AC47">
        <v>1.6787154846596907E-3</v>
      </c>
      <c r="AD47">
        <v>1.6787154846596907E-3</v>
      </c>
      <c r="AE47">
        <v>1.6787154846596907E-3</v>
      </c>
      <c r="AF47">
        <v>1.6787154846596907E-3</v>
      </c>
      <c r="AG47">
        <v>1.6787154846596907E-3</v>
      </c>
      <c r="AH47">
        <v>1.6787154846596907E-3</v>
      </c>
      <c r="AI47">
        <v>1.6787154846596907E-3</v>
      </c>
      <c r="AJ47">
        <v>1.6787154846596907E-3</v>
      </c>
      <c r="AK47">
        <v>1.6787154846596907E-3</v>
      </c>
      <c r="AL47">
        <v>1.6787154846596907E-3</v>
      </c>
      <c r="AM47">
        <v>1.6787154846596907E-3</v>
      </c>
      <c r="AN47">
        <v>1.6787154846596907E-3</v>
      </c>
      <c r="AO47">
        <v>1.6787154846596907E-3</v>
      </c>
      <c r="AP47">
        <v>1.6787154846596907E-3</v>
      </c>
      <c r="AQ47">
        <v>1.6787154846596907E-3</v>
      </c>
      <c r="AR47">
        <v>1.6787154846596907E-3</v>
      </c>
      <c r="AS47">
        <v>1.6787154846596907E-3</v>
      </c>
      <c r="AT47">
        <v>1.6787154846596907E-3</v>
      </c>
      <c r="AU47">
        <v>1.6787154846596907E-3</v>
      </c>
      <c r="AV47">
        <v>1.6787154846596907E-3</v>
      </c>
      <c r="AW47">
        <v>1.6787154846596907E-3</v>
      </c>
      <c r="AX47">
        <v>1.6787154846596907E-3</v>
      </c>
      <c r="AY47">
        <v>1.6787154846596907E-3</v>
      </c>
      <c r="AZ47">
        <v>1.6787154846596907E-3</v>
      </c>
      <c r="BA47">
        <v>1.6787154846596907E-3</v>
      </c>
      <c r="BB47">
        <v>1.6787154846596907E-3</v>
      </c>
      <c r="BC47">
        <v>1.6787154846596907E-3</v>
      </c>
      <c r="BD47">
        <v>1.6787154846596907E-3</v>
      </c>
      <c r="BE47">
        <v>1.6787154846596907E-3</v>
      </c>
      <c r="BF47">
        <v>1.6787154846596907E-3</v>
      </c>
      <c r="BG47">
        <v>1.6787154846596907E-3</v>
      </c>
      <c r="BH47">
        <v>1.6787154846596907E-3</v>
      </c>
      <c r="BI47">
        <v>1.6787154846596907E-3</v>
      </c>
      <c r="BJ47">
        <v>1.6787154846596907E-3</v>
      </c>
      <c r="BK47">
        <v>1.6787154846596907E-3</v>
      </c>
      <c r="BL47">
        <v>1.6787154846596907E-3</v>
      </c>
      <c r="BM47">
        <v>1.6787154846596907E-3</v>
      </c>
      <c r="BN47">
        <v>1.6787154846596907E-3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1464</v>
      </c>
      <c r="B48">
        <v>697.4411617906967</v>
      </c>
      <c r="C48">
        <v>1.8703181810059484E-3</v>
      </c>
      <c r="D48">
        <v>-10</v>
      </c>
      <c r="E48">
        <v>722</v>
      </c>
      <c r="F48">
        <v>-742</v>
      </c>
      <c r="G48">
        <v>0</v>
      </c>
      <c r="H48">
        <v>0</v>
      </c>
      <c r="I48">
        <v>0</v>
      </c>
      <c r="J48">
        <v>0</v>
      </c>
      <c r="K48">
        <v>0</v>
      </c>
      <c r="L48">
        <v>1.8703181810059484E-3</v>
      </c>
      <c r="M48">
        <v>1.8703181810059484E-3</v>
      </c>
      <c r="N48">
        <v>1.8703181810059484E-3</v>
      </c>
      <c r="O48">
        <v>1.8703181810059484E-3</v>
      </c>
      <c r="P48">
        <v>1.8703181810059484E-3</v>
      </c>
      <c r="Q48">
        <v>1.8703181810059484E-3</v>
      </c>
      <c r="R48">
        <v>1.8703181810059484E-3</v>
      </c>
      <c r="S48">
        <v>1.8703181810059484E-3</v>
      </c>
      <c r="T48">
        <v>1.8703181810059484E-3</v>
      </c>
      <c r="U48">
        <v>1.8703181810059484E-3</v>
      </c>
      <c r="V48">
        <v>1.8703181810059484E-3</v>
      </c>
      <c r="W48">
        <v>1.8703181810059484E-3</v>
      </c>
      <c r="X48">
        <v>1.8703181810059484E-3</v>
      </c>
      <c r="Y48">
        <v>1.8703181810059484E-3</v>
      </c>
      <c r="Z48">
        <v>1.8703181810059484E-3</v>
      </c>
      <c r="AA48">
        <v>1.8703181810059484E-3</v>
      </c>
      <c r="AB48">
        <v>1.8703181810059484E-3</v>
      </c>
      <c r="AC48">
        <v>1.8703181810059484E-3</v>
      </c>
      <c r="AD48">
        <v>1.8703181810059484E-3</v>
      </c>
      <c r="AE48">
        <v>1.8703181810059484E-3</v>
      </c>
      <c r="AF48">
        <v>1.8703181810059484E-3</v>
      </c>
      <c r="AG48">
        <v>1.8703181810059484E-3</v>
      </c>
      <c r="AH48">
        <v>1.8703181810059484E-3</v>
      </c>
      <c r="AI48">
        <v>1.8703181810059484E-3</v>
      </c>
      <c r="AJ48">
        <v>1.8703181810059484E-3</v>
      </c>
      <c r="AK48">
        <v>1.8703181810059484E-3</v>
      </c>
      <c r="AL48">
        <v>1.8703181810059484E-3</v>
      </c>
      <c r="AM48">
        <v>1.8703181810059484E-3</v>
      </c>
      <c r="AN48">
        <v>1.8703181810059484E-3</v>
      </c>
      <c r="AO48">
        <v>1.8703181810059484E-3</v>
      </c>
      <c r="AP48">
        <v>1.8703181810059484E-3</v>
      </c>
      <c r="AQ48">
        <v>1.8703181810059484E-3</v>
      </c>
      <c r="AR48">
        <v>1.8703181810059484E-3</v>
      </c>
      <c r="AS48">
        <v>1.8703181810059484E-3</v>
      </c>
      <c r="AT48">
        <v>1.8703181810059484E-3</v>
      </c>
      <c r="AU48">
        <v>1.8703181810059484E-3</v>
      </c>
      <c r="AV48">
        <v>1.8703181810059484E-3</v>
      </c>
      <c r="AW48">
        <v>1.8703181810059484E-3</v>
      </c>
      <c r="AX48">
        <v>1.8703181810059484E-3</v>
      </c>
      <c r="AY48">
        <v>1.8703181810059484E-3</v>
      </c>
      <c r="AZ48">
        <v>1.8703181810059484E-3</v>
      </c>
      <c r="BA48">
        <v>1.8703181810059484E-3</v>
      </c>
      <c r="BB48">
        <v>1.8703181810059484E-3</v>
      </c>
      <c r="BC48">
        <v>1.8703181810059484E-3</v>
      </c>
      <c r="BD48">
        <v>1.8703181810059484E-3</v>
      </c>
      <c r="BE48">
        <v>1.8703181810059484E-3</v>
      </c>
      <c r="BF48">
        <v>1.8703181810059484E-3</v>
      </c>
      <c r="BG48">
        <v>1.8703181810059484E-3</v>
      </c>
      <c r="BH48">
        <v>1.8703181810059484E-3</v>
      </c>
      <c r="BI48">
        <v>1.8703181810059484E-3</v>
      </c>
      <c r="BJ48">
        <v>1.8703181810059484E-3</v>
      </c>
      <c r="BK48">
        <v>1.8703181810059484E-3</v>
      </c>
      <c r="BL48">
        <v>1.8703181810059484E-3</v>
      </c>
      <c r="BM48">
        <v>1.8703181810059484E-3</v>
      </c>
      <c r="BN48">
        <v>1.8703181810059484E-3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1464</v>
      </c>
      <c r="B49">
        <v>711.80064351635247</v>
      </c>
      <c r="C49">
        <v>1.9088258017382282E-3</v>
      </c>
      <c r="D49">
        <v>-20</v>
      </c>
      <c r="E49">
        <v>712</v>
      </c>
      <c r="F49">
        <v>-752</v>
      </c>
      <c r="G49">
        <v>0</v>
      </c>
      <c r="H49">
        <v>0</v>
      </c>
      <c r="I49">
        <v>0</v>
      </c>
      <c r="J49">
        <v>0</v>
      </c>
      <c r="K49">
        <v>1.9088258017382282E-3</v>
      </c>
      <c r="L49">
        <v>1.9088258017382282E-3</v>
      </c>
      <c r="M49">
        <v>1.9088258017382282E-3</v>
      </c>
      <c r="N49">
        <v>1.9088258017382282E-3</v>
      </c>
      <c r="O49">
        <v>1.9088258017382282E-3</v>
      </c>
      <c r="P49">
        <v>1.9088258017382282E-3</v>
      </c>
      <c r="Q49">
        <v>1.9088258017382282E-3</v>
      </c>
      <c r="R49">
        <v>1.9088258017382282E-3</v>
      </c>
      <c r="S49">
        <v>1.9088258017382282E-3</v>
      </c>
      <c r="T49">
        <v>1.9088258017382282E-3</v>
      </c>
      <c r="U49">
        <v>1.9088258017382282E-3</v>
      </c>
      <c r="V49">
        <v>1.9088258017382282E-3</v>
      </c>
      <c r="W49">
        <v>1.9088258017382282E-3</v>
      </c>
      <c r="X49">
        <v>1.9088258017382282E-3</v>
      </c>
      <c r="Y49">
        <v>1.9088258017382282E-3</v>
      </c>
      <c r="Z49">
        <v>1.9088258017382282E-3</v>
      </c>
      <c r="AA49">
        <v>1.9088258017382282E-3</v>
      </c>
      <c r="AB49">
        <v>1.9088258017382282E-3</v>
      </c>
      <c r="AC49">
        <v>1.9088258017382282E-3</v>
      </c>
      <c r="AD49">
        <v>1.9088258017382282E-3</v>
      </c>
      <c r="AE49">
        <v>1.9088258017382282E-3</v>
      </c>
      <c r="AF49">
        <v>1.9088258017382282E-3</v>
      </c>
      <c r="AG49">
        <v>1.9088258017382282E-3</v>
      </c>
      <c r="AH49">
        <v>1.9088258017382282E-3</v>
      </c>
      <c r="AI49">
        <v>1.9088258017382282E-3</v>
      </c>
      <c r="AJ49">
        <v>1.9088258017382282E-3</v>
      </c>
      <c r="AK49">
        <v>1.9088258017382282E-3</v>
      </c>
      <c r="AL49">
        <v>1.9088258017382282E-3</v>
      </c>
      <c r="AM49">
        <v>1.9088258017382282E-3</v>
      </c>
      <c r="AN49">
        <v>1.9088258017382282E-3</v>
      </c>
      <c r="AO49">
        <v>1.9088258017382282E-3</v>
      </c>
      <c r="AP49">
        <v>1.9088258017382282E-3</v>
      </c>
      <c r="AQ49">
        <v>1.9088258017382282E-3</v>
      </c>
      <c r="AR49">
        <v>1.9088258017382282E-3</v>
      </c>
      <c r="AS49">
        <v>1.9088258017382282E-3</v>
      </c>
      <c r="AT49">
        <v>1.9088258017382282E-3</v>
      </c>
      <c r="AU49">
        <v>1.9088258017382282E-3</v>
      </c>
      <c r="AV49">
        <v>1.9088258017382282E-3</v>
      </c>
      <c r="AW49">
        <v>1.9088258017382282E-3</v>
      </c>
      <c r="AX49">
        <v>1.9088258017382282E-3</v>
      </c>
      <c r="AY49">
        <v>1.9088258017382282E-3</v>
      </c>
      <c r="AZ49">
        <v>1.9088258017382282E-3</v>
      </c>
      <c r="BA49">
        <v>1.9088258017382282E-3</v>
      </c>
      <c r="BB49">
        <v>1.9088258017382282E-3</v>
      </c>
      <c r="BC49">
        <v>1.9088258017382282E-3</v>
      </c>
      <c r="BD49">
        <v>1.9088258017382282E-3</v>
      </c>
      <c r="BE49">
        <v>1.9088258017382282E-3</v>
      </c>
      <c r="BF49">
        <v>1.9088258017382282E-3</v>
      </c>
      <c r="BG49">
        <v>1.9088258017382282E-3</v>
      </c>
      <c r="BH49">
        <v>1.9088258017382282E-3</v>
      </c>
      <c r="BI49">
        <v>1.9088258017382282E-3</v>
      </c>
      <c r="BJ49">
        <v>1.9088258017382282E-3</v>
      </c>
      <c r="BK49">
        <v>1.9088258017382282E-3</v>
      </c>
      <c r="BL49">
        <v>1.9088258017382282E-3</v>
      </c>
      <c r="BM49">
        <v>1.9088258017382282E-3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1464</v>
      </c>
      <c r="B50">
        <v>642.11417746864061</v>
      </c>
      <c r="C50">
        <v>1.7219485831862734E-3</v>
      </c>
      <c r="D50">
        <v>-30</v>
      </c>
      <c r="E50">
        <v>702</v>
      </c>
      <c r="F50">
        <v>-762</v>
      </c>
      <c r="G50">
        <v>0</v>
      </c>
      <c r="H50">
        <v>0</v>
      </c>
      <c r="I50">
        <v>0</v>
      </c>
      <c r="J50">
        <v>0</v>
      </c>
      <c r="K50">
        <v>1.7219485831862734E-3</v>
      </c>
      <c r="L50">
        <v>1.7219485831862734E-3</v>
      </c>
      <c r="M50">
        <v>1.7219485831862734E-3</v>
      </c>
      <c r="N50">
        <v>1.7219485831862734E-3</v>
      </c>
      <c r="O50">
        <v>1.7219485831862734E-3</v>
      </c>
      <c r="P50">
        <v>1.7219485831862734E-3</v>
      </c>
      <c r="Q50">
        <v>1.7219485831862734E-3</v>
      </c>
      <c r="R50">
        <v>1.7219485831862734E-3</v>
      </c>
      <c r="S50">
        <v>1.7219485831862734E-3</v>
      </c>
      <c r="T50">
        <v>1.7219485831862734E-3</v>
      </c>
      <c r="U50">
        <v>1.7219485831862734E-3</v>
      </c>
      <c r="V50">
        <v>1.7219485831862734E-3</v>
      </c>
      <c r="W50">
        <v>1.7219485831862734E-3</v>
      </c>
      <c r="X50">
        <v>1.7219485831862734E-3</v>
      </c>
      <c r="Y50">
        <v>1.7219485831862734E-3</v>
      </c>
      <c r="Z50">
        <v>1.7219485831862734E-3</v>
      </c>
      <c r="AA50">
        <v>1.7219485831862734E-3</v>
      </c>
      <c r="AB50">
        <v>1.7219485831862734E-3</v>
      </c>
      <c r="AC50">
        <v>1.7219485831862734E-3</v>
      </c>
      <c r="AD50">
        <v>1.7219485831862734E-3</v>
      </c>
      <c r="AE50">
        <v>1.7219485831862734E-3</v>
      </c>
      <c r="AF50">
        <v>1.7219485831862734E-3</v>
      </c>
      <c r="AG50">
        <v>1.7219485831862734E-3</v>
      </c>
      <c r="AH50">
        <v>1.7219485831862734E-3</v>
      </c>
      <c r="AI50">
        <v>1.7219485831862734E-3</v>
      </c>
      <c r="AJ50">
        <v>1.7219485831862734E-3</v>
      </c>
      <c r="AK50">
        <v>1.7219485831862734E-3</v>
      </c>
      <c r="AL50">
        <v>1.7219485831862734E-3</v>
      </c>
      <c r="AM50">
        <v>1.7219485831862734E-3</v>
      </c>
      <c r="AN50">
        <v>1.7219485831862734E-3</v>
      </c>
      <c r="AO50">
        <v>1.7219485831862734E-3</v>
      </c>
      <c r="AP50">
        <v>1.7219485831862734E-3</v>
      </c>
      <c r="AQ50">
        <v>1.7219485831862734E-3</v>
      </c>
      <c r="AR50">
        <v>1.7219485831862734E-3</v>
      </c>
      <c r="AS50">
        <v>1.7219485831862734E-3</v>
      </c>
      <c r="AT50">
        <v>1.7219485831862734E-3</v>
      </c>
      <c r="AU50">
        <v>1.7219485831862734E-3</v>
      </c>
      <c r="AV50">
        <v>1.7219485831862734E-3</v>
      </c>
      <c r="AW50">
        <v>1.7219485831862734E-3</v>
      </c>
      <c r="AX50">
        <v>1.7219485831862734E-3</v>
      </c>
      <c r="AY50">
        <v>1.7219485831862734E-3</v>
      </c>
      <c r="AZ50">
        <v>1.7219485831862734E-3</v>
      </c>
      <c r="BA50">
        <v>1.7219485831862734E-3</v>
      </c>
      <c r="BB50">
        <v>1.7219485831862734E-3</v>
      </c>
      <c r="BC50">
        <v>1.7219485831862734E-3</v>
      </c>
      <c r="BD50">
        <v>1.7219485831862734E-3</v>
      </c>
      <c r="BE50">
        <v>1.7219485831862734E-3</v>
      </c>
      <c r="BF50">
        <v>1.7219485831862734E-3</v>
      </c>
      <c r="BG50">
        <v>1.7219485831862734E-3</v>
      </c>
      <c r="BH50">
        <v>1.7219485831862734E-3</v>
      </c>
      <c r="BI50">
        <v>1.7219485831862734E-3</v>
      </c>
      <c r="BJ50">
        <v>1.7219485831862734E-3</v>
      </c>
      <c r="BK50">
        <v>1.7219485831862734E-3</v>
      </c>
      <c r="BL50">
        <v>1.7219485831862734E-3</v>
      </c>
      <c r="BM50">
        <v>1.7219485831862734E-3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1460</v>
      </c>
      <c r="B51">
        <v>701.99498879109603</v>
      </c>
      <c r="C51">
        <v>1.8825301149992544E-3</v>
      </c>
      <c r="D51">
        <v>-40</v>
      </c>
      <c r="E51">
        <v>690</v>
      </c>
      <c r="F51">
        <v>-770</v>
      </c>
      <c r="G51">
        <v>0</v>
      </c>
      <c r="H51">
        <v>0</v>
      </c>
      <c r="I51">
        <v>0</v>
      </c>
      <c r="J51">
        <v>0</v>
      </c>
      <c r="K51">
        <v>1.8825301149992544E-3</v>
      </c>
      <c r="L51">
        <v>1.8825301149992544E-3</v>
      </c>
      <c r="M51">
        <v>1.8825301149992544E-3</v>
      </c>
      <c r="N51">
        <v>1.8825301149992544E-3</v>
      </c>
      <c r="O51">
        <v>1.8825301149992544E-3</v>
      </c>
      <c r="P51">
        <v>1.8825301149992544E-3</v>
      </c>
      <c r="Q51">
        <v>1.8825301149992544E-3</v>
      </c>
      <c r="R51">
        <v>1.8825301149992544E-3</v>
      </c>
      <c r="S51">
        <v>1.8825301149992544E-3</v>
      </c>
      <c r="T51">
        <v>1.8825301149992544E-3</v>
      </c>
      <c r="U51">
        <v>1.8825301149992544E-3</v>
      </c>
      <c r="V51">
        <v>1.8825301149992544E-3</v>
      </c>
      <c r="W51">
        <v>1.8825301149992544E-3</v>
      </c>
      <c r="X51">
        <v>1.8825301149992544E-3</v>
      </c>
      <c r="Y51">
        <v>1.8825301149992544E-3</v>
      </c>
      <c r="Z51">
        <v>1.8825301149992544E-3</v>
      </c>
      <c r="AA51">
        <v>1.8825301149992544E-3</v>
      </c>
      <c r="AB51">
        <v>1.8825301149992544E-3</v>
      </c>
      <c r="AC51">
        <v>1.8825301149992544E-3</v>
      </c>
      <c r="AD51">
        <v>1.8825301149992544E-3</v>
      </c>
      <c r="AE51">
        <v>1.8825301149992544E-3</v>
      </c>
      <c r="AF51">
        <v>1.8825301149992544E-3</v>
      </c>
      <c r="AG51">
        <v>1.8825301149992544E-3</v>
      </c>
      <c r="AH51">
        <v>1.8825301149992544E-3</v>
      </c>
      <c r="AI51">
        <v>1.8825301149992544E-3</v>
      </c>
      <c r="AJ51">
        <v>1.8825301149992544E-3</v>
      </c>
      <c r="AK51">
        <v>1.8825301149992544E-3</v>
      </c>
      <c r="AL51">
        <v>1.8825301149992544E-3</v>
      </c>
      <c r="AM51">
        <v>1.8825301149992544E-3</v>
      </c>
      <c r="AN51">
        <v>1.8825301149992544E-3</v>
      </c>
      <c r="AO51">
        <v>1.8825301149992544E-3</v>
      </c>
      <c r="AP51">
        <v>1.8825301149992544E-3</v>
      </c>
      <c r="AQ51">
        <v>1.8825301149992544E-3</v>
      </c>
      <c r="AR51">
        <v>1.8825301149992544E-3</v>
      </c>
      <c r="AS51">
        <v>1.8825301149992544E-3</v>
      </c>
      <c r="AT51">
        <v>1.8825301149992544E-3</v>
      </c>
      <c r="AU51">
        <v>1.8825301149992544E-3</v>
      </c>
      <c r="AV51">
        <v>1.8825301149992544E-3</v>
      </c>
      <c r="AW51">
        <v>1.8825301149992544E-3</v>
      </c>
      <c r="AX51">
        <v>1.8825301149992544E-3</v>
      </c>
      <c r="AY51">
        <v>1.8825301149992544E-3</v>
      </c>
      <c r="AZ51">
        <v>1.8825301149992544E-3</v>
      </c>
      <c r="BA51">
        <v>1.8825301149992544E-3</v>
      </c>
      <c r="BB51">
        <v>1.8825301149992544E-3</v>
      </c>
      <c r="BC51">
        <v>1.8825301149992544E-3</v>
      </c>
      <c r="BD51">
        <v>1.8825301149992544E-3</v>
      </c>
      <c r="BE51">
        <v>1.8825301149992544E-3</v>
      </c>
      <c r="BF51">
        <v>1.8825301149992544E-3</v>
      </c>
      <c r="BG51">
        <v>1.8825301149992544E-3</v>
      </c>
      <c r="BH51">
        <v>1.8825301149992544E-3</v>
      </c>
      <c r="BI51">
        <v>1.8825301149992544E-3</v>
      </c>
      <c r="BJ51">
        <v>1.8825301149992544E-3</v>
      </c>
      <c r="BK51">
        <v>1.8825301149992544E-3</v>
      </c>
      <c r="BL51">
        <v>1.8825301149992544E-3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722.39704976104258</v>
      </c>
      <c r="C52">
        <v>1.9372420357354932E-3</v>
      </c>
      <c r="D52">
        <v>-30</v>
      </c>
      <c r="E52">
        <v>660.5</v>
      </c>
      <c r="F52">
        <v>-720.5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1.9372420357354932E-3</v>
      </c>
      <c r="N52">
        <v>1.9372420357354932E-3</v>
      </c>
      <c r="O52">
        <v>1.9372420357354932E-3</v>
      </c>
      <c r="P52">
        <v>1.9372420357354932E-3</v>
      </c>
      <c r="Q52">
        <v>1.9372420357354932E-3</v>
      </c>
      <c r="R52">
        <v>1.9372420357354932E-3</v>
      </c>
      <c r="S52">
        <v>1.9372420357354932E-3</v>
      </c>
      <c r="T52">
        <v>1.9372420357354932E-3</v>
      </c>
      <c r="U52">
        <v>1.9372420357354932E-3</v>
      </c>
      <c r="V52">
        <v>1.9372420357354932E-3</v>
      </c>
      <c r="W52">
        <v>1.9372420357354932E-3</v>
      </c>
      <c r="X52">
        <v>1.9372420357354932E-3</v>
      </c>
      <c r="Y52">
        <v>1.9372420357354932E-3</v>
      </c>
      <c r="Z52">
        <v>1.9372420357354932E-3</v>
      </c>
      <c r="AA52">
        <v>1.9372420357354932E-3</v>
      </c>
      <c r="AB52">
        <v>1.9372420357354932E-3</v>
      </c>
      <c r="AC52">
        <v>1.9372420357354932E-3</v>
      </c>
      <c r="AD52">
        <v>1.9372420357354932E-3</v>
      </c>
      <c r="AE52">
        <v>1.9372420357354932E-3</v>
      </c>
      <c r="AF52">
        <v>1.9372420357354932E-3</v>
      </c>
      <c r="AG52">
        <v>1.9372420357354932E-3</v>
      </c>
      <c r="AH52">
        <v>1.9372420357354932E-3</v>
      </c>
      <c r="AI52">
        <v>1.9372420357354932E-3</v>
      </c>
      <c r="AJ52">
        <v>1.9372420357354932E-3</v>
      </c>
      <c r="AK52">
        <v>1.9372420357354932E-3</v>
      </c>
      <c r="AL52">
        <v>1.9372420357354932E-3</v>
      </c>
      <c r="AM52">
        <v>1.9372420357354932E-3</v>
      </c>
      <c r="AN52">
        <v>1.9372420357354932E-3</v>
      </c>
      <c r="AO52">
        <v>1.9372420357354932E-3</v>
      </c>
      <c r="AP52">
        <v>1.9372420357354932E-3</v>
      </c>
      <c r="AQ52">
        <v>1.9372420357354932E-3</v>
      </c>
      <c r="AR52">
        <v>1.9372420357354932E-3</v>
      </c>
      <c r="AS52">
        <v>1.9372420357354932E-3</v>
      </c>
      <c r="AT52">
        <v>1.9372420357354932E-3</v>
      </c>
      <c r="AU52">
        <v>1.9372420357354932E-3</v>
      </c>
      <c r="AV52">
        <v>1.9372420357354932E-3</v>
      </c>
      <c r="AW52">
        <v>1.9372420357354932E-3</v>
      </c>
      <c r="AX52">
        <v>1.9372420357354932E-3</v>
      </c>
      <c r="AY52">
        <v>1.9372420357354932E-3</v>
      </c>
      <c r="AZ52">
        <v>1.9372420357354932E-3</v>
      </c>
      <c r="BA52">
        <v>1.9372420357354932E-3</v>
      </c>
      <c r="BB52">
        <v>1.9372420357354932E-3</v>
      </c>
      <c r="BC52">
        <v>1.9372420357354932E-3</v>
      </c>
      <c r="BD52">
        <v>1.9372420357354932E-3</v>
      </c>
      <c r="BE52">
        <v>1.9372420357354932E-3</v>
      </c>
      <c r="BF52">
        <v>1.9372420357354932E-3</v>
      </c>
      <c r="BG52">
        <v>1.9372420357354932E-3</v>
      </c>
      <c r="BH52">
        <v>1.9372420357354932E-3</v>
      </c>
      <c r="BI52">
        <v>1.9372420357354932E-3</v>
      </c>
      <c r="BJ52">
        <v>1.9372420357354932E-3</v>
      </c>
      <c r="BK52">
        <v>1.9372420357354932E-3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645.81401033671261</v>
      </c>
      <c r="C53">
        <v>1.7318703730933554E-3</v>
      </c>
      <c r="D53">
        <v>-20</v>
      </c>
      <c r="E53">
        <v>670.5</v>
      </c>
      <c r="F53">
        <v>-710.5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1.7318703730933554E-3</v>
      </c>
      <c r="N53">
        <v>1.7318703730933554E-3</v>
      </c>
      <c r="O53">
        <v>1.7318703730933554E-3</v>
      </c>
      <c r="P53">
        <v>1.7318703730933554E-3</v>
      </c>
      <c r="Q53">
        <v>1.7318703730933554E-3</v>
      </c>
      <c r="R53">
        <v>1.7318703730933554E-3</v>
      </c>
      <c r="S53">
        <v>1.7318703730933554E-3</v>
      </c>
      <c r="T53">
        <v>1.7318703730933554E-3</v>
      </c>
      <c r="U53">
        <v>1.7318703730933554E-3</v>
      </c>
      <c r="V53">
        <v>1.7318703730933554E-3</v>
      </c>
      <c r="W53">
        <v>1.7318703730933554E-3</v>
      </c>
      <c r="X53">
        <v>1.7318703730933554E-3</v>
      </c>
      <c r="Y53">
        <v>1.7318703730933554E-3</v>
      </c>
      <c r="Z53">
        <v>1.7318703730933554E-3</v>
      </c>
      <c r="AA53">
        <v>1.7318703730933554E-3</v>
      </c>
      <c r="AB53">
        <v>1.7318703730933554E-3</v>
      </c>
      <c r="AC53">
        <v>1.7318703730933554E-3</v>
      </c>
      <c r="AD53">
        <v>1.7318703730933554E-3</v>
      </c>
      <c r="AE53">
        <v>1.7318703730933554E-3</v>
      </c>
      <c r="AF53">
        <v>1.7318703730933554E-3</v>
      </c>
      <c r="AG53">
        <v>1.7318703730933554E-3</v>
      </c>
      <c r="AH53">
        <v>1.7318703730933554E-3</v>
      </c>
      <c r="AI53">
        <v>1.7318703730933554E-3</v>
      </c>
      <c r="AJ53">
        <v>1.7318703730933554E-3</v>
      </c>
      <c r="AK53">
        <v>1.7318703730933554E-3</v>
      </c>
      <c r="AL53">
        <v>1.7318703730933554E-3</v>
      </c>
      <c r="AM53">
        <v>1.7318703730933554E-3</v>
      </c>
      <c r="AN53">
        <v>1.7318703730933554E-3</v>
      </c>
      <c r="AO53">
        <v>1.7318703730933554E-3</v>
      </c>
      <c r="AP53">
        <v>1.7318703730933554E-3</v>
      </c>
      <c r="AQ53">
        <v>1.7318703730933554E-3</v>
      </c>
      <c r="AR53">
        <v>1.7318703730933554E-3</v>
      </c>
      <c r="AS53">
        <v>1.7318703730933554E-3</v>
      </c>
      <c r="AT53">
        <v>1.7318703730933554E-3</v>
      </c>
      <c r="AU53">
        <v>1.7318703730933554E-3</v>
      </c>
      <c r="AV53">
        <v>1.7318703730933554E-3</v>
      </c>
      <c r="AW53">
        <v>1.7318703730933554E-3</v>
      </c>
      <c r="AX53">
        <v>1.7318703730933554E-3</v>
      </c>
      <c r="AY53">
        <v>1.7318703730933554E-3</v>
      </c>
      <c r="AZ53">
        <v>1.7318703730933554E-3</v>
      </c>
      <c r="BA53">
        <v>1.7318703730933554E-3</v>
      </c>
      <c r="BB53">
        <v>1.7318703730933554E-3</v>
      </c>
      <c r="BC53">
        <v>1.7318703730933554E-3</v>
      </c>
      <c r="BD53">
        <v>1.7318703730933554E-3</v>
      </c>
      <c r="BE53">
        <v>1.7318703730933554E-3</v>
      </c>
      <c r="BF53">
        <v>1.7318703730933554E-3</v>
      </c>
      <c r="BG53">
        <v>1.7318703730933554E-3</v>
      </c>
      <c r="BH53">
        <v>1.7318703730933554E-3</v>
      </c>
      <c r="BI53">
        <v>1.7318703730933554E-3</v>
      </c>
      <c r="BJ53">
        <v>1.7318703730933554E-3</v>
      </c>
      <c r="BK53">
        <v>1.7318703730933554E-3</v>
      </c>
      <c r="BL53">
        <v>1.7318703730933554E-3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647.8097850276539</v>
      </c>
      <c r="C54">
        <v>1.7372224140885773E-3</v>
      </c>
      <c r="D54">
        <v>-10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1.7372224140885773E-3</v>
      </c>
      <c r="N54">
        <v>1.7372224140885773E-3</v>
      </c>
      <c r="O54">
        <v>1.7372224140885773E-3</v>
      </c>
      <c r="P54">
        <v>1.7372224140885773E-3</v>
      </c>
      <c r="Q54">
        <v>1.7372224140885773E-3</v>
      </c>
      <c r="R54">
        <v>1.7372224140885773E-3</v>
      </c>
      <c r="S54">
        <v>1.7372224140885773E-3</v>
      </c>
      <c r="T54">
        <v>1.7372224140885773E-3</v>
      </c>
      <c r="U54">
        <v>1.7372224140885773E-3</v>
      </c>
      <c r="V54">
        <v>1.7372224140885773E-3</v>
      </c>
      <c r="W54">
        <v>1.7372224140885773E-3</v>
      </c>
      <c r="X54">
        <v>1.7372224140885773E-3</v>
      </c>
      <c r="Y54">
        <v>1.7372224140885773E-3</v>
      </c>
      <c r="Z54">
        <v>1.7372224140885773E-3</v>
      </c>
      <c r="AA54">
        <v>1.7372224140885773E-3</v>
      </c>
      <c r="AB54">
        <v>1.7372224140885773E-3</v>
      </c>
      <c r="AC54">
        <v>1.7372224140885773E-3</v>
      </c>
      <c r="AD54">
        <v>1.7372224140885773E-3</v>
      </c>
      <c r="AE54">
        <v>1.7372224140885773E-3</v>
      </c>
      <c r="AF54">
        <v>1.7372224140885773E-3</v>
      </c>
      <c r="AG54">
        <v>1.7372224140885773E-3</v>
      </c>
      <c r="AH54">
        <v>1.7372224140885773E-3</v>
      </c>
      <c r="AI54">
        <v>1.7372224140885773E-3</v>
      </c>
      <c r="AJ54">
        <v>1.7372224140885773E-3</v>
      </c>
      <c r="AK54">
        <v>1.7372224140885773E-3</v>
      </c>
      <c r="AL54">
        <v>1.7372224140885773E-3</v>
      </c>
      <c r="AM54">
        <v>1.7372224140885773E-3</v>
      </c>
      <c r="AN54">
        <v>1.7372224140885773E-3</v>
      </c>
      <c r="AO54">
        <v>1.7372224140885773E-3</v>
      </c>
      <c r="AP54">
        <v>1.7372224140885773E-3</v>
      </c>
      <c r="AQ54">
        <v>1.7372224140885773E-3</v>
      </c>
      <c r="AR54">
        <v>1.7372224140885773E-3</v>
      </c>
      <c r="AS54">
        <v>1.7372224140885773E-3</v>
      </c>
      <c r="AT54">
        <v>1.7372224140885773E-3</v>
      </c>
      <c r="AU54">
        <v>1.7372224140885773E-3</v>
      </c>
      <c r="AV54">
        <v>1.7372224140885773E-3</v>
      </c>
      <c r="AW54">
        <v>1.7372224140885773E-3</v>
      </c>
      <c r="AX54">
        <v>1.7372224140885773E-3</v>
      </c>
      <c r="AY54">
        <v>1.7372224140885773E-3</v>
      </c>
      <c r="AZ54">
        <v>1.7372224140885773E-3</v>
      </c>
      <c r="BA54">
        <v>1.7372224140885773E-3</v>
      </c>
      <c r="BB54">
        <v>1.7372224140885773E-3</v>
      </c>
      <c r="BC54">
        <v>1.7372224140885773E-3</v>
      </c>
      <c r="BD54">
        <v>1.7372224140885773E-3</v>
      </c>
      <c r="BE54">
        <v>1.7372224140885773E-3</v>
      </c>
      <c r="BF54">
        <v>1.7372224140885773E-3</v>
      </c>
      <c r="BG54">
        <v>1.7372224140885773E-3</v>
      </c>
      <c r="BH54">
        <v>1.7372224140885773E-3</v>
      </c>
      <c r="BI54">
        <v>1.7372224140885773E-3</v>
      </c>
      <c r="BJ54">
        <v>1.7372224140885773E-3</v>
      </c>
      <c r="BK54">
        <v>1.7372224140885773E-3</v>
      </c>
      <c r="BL54">
        <v>1.7372224140885773E-3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707.46176518451136</v>
      </c>
      <c r="C55">
        <v>1.8971902925744449E-3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1.8971902925744449E-3</v>
      </c>
      <c r="O55">
        <v>1.8971902925744449E-3</v>
      </c>
      <c r="P55">
        <v>1.8971902925744449E-3</v>
      </c>
      <c r="Q55">
        <v>1.8971902925744449E-3</v>
      </c>
      <c r="R55">
        <v>1.8971902925744449E-3</v>
      </c>
      <c r="S55">
        <v>1.8971902925744449E-3</v>
      </c>
      <c r="T55">
        <v>1.8971902925744449E-3</v>
      </c>
      <c r="U55">
        <v>1.8971902925744449E-3</v>
      </c>
      <c r="V55">
        <v>1.8971902925744449E-3</v>
      </c>
      <c r="W55">
        <v>1.8971902925744449E-3</v>
      </c>
      <c r="X55">
        <v>1.8971902925744449E-3</v>
      </c>
      <c r="Y55">
        <v>1.8971902925744449E-3</v>
      </c>
      <c r="Z55">
        <v>1.8971902925744449E-3</v>
      </c>
      <c r="AA55">
        <v>1.8971902925744449E-3</v>
      </c>
      <c r="AB55">
        <v>1.8971902925744449E-3</v>
      </c>
      <c r="AC55">
        <v>1.8971902925744449E-3</v>
      </c>
      <c r="AD55">
        <v>1.8971902925744449E-3</v>
      </c>
      <c r="AE55">
        <v>1.8971902925744449E-3</v>
      </c>
      <c r="AF55">
        <v>1.8971902925744449E-3</v>
      </c>
      <c r="AG55">
        <v>1.8971902925744449E-3</v>
      </c>
      <c r="AH55">
        <v>1.8971902925744449E-3</v>
      </c>
      <c r="AI55">
        <v>1.8971902925744449E-3</v>
      </c>
      <c r="AJ55">
        <v>1.8971902925744449E-3</v>
      </c>
      <c r="AK55">
        <v>1.8971902925744449E-3</v>
      </c>
      <c r="AL55">
        <v>1.8971902925744449E-3</v>
      </c>
      <c r="AM55">
        <v>1.8971902925744449E-3</v>
      </c>
      <c r="AN55">
        <v>1.8971902925744449E-3</v>
      </c>
      <c r="AO55">
        <v>1.8971902925744449E-3</v>
      </c>
      <c r="AP55">
        <v>1.8971902925744449E-3</v>
      </c>
      <c r="AQ55">
        <v>1.8971902925744449E-3</v>
      </c>
      <c r="AR55">
        <v>1.8971902925744449E-3</v>
      </c>
      <c r="AS55">
        <v>1.8971902925744449E-3</v>
      </c>
      <c r="AT55">
        <v>1.8971902925744449E-3</v>
      </c>
      <c r="AU55">
        <v>1.8971902925744449E-3</v>
      </c>
      <c r="AV55">
        <v>1.8971902925744449E-3</v>
      </c>
      <c r="AW55">
        <v>1.8971902925744449E-3</v>
      </c>
      <c r="AX55">
        <v>1.8971902925744449E-3</v>
      </c>
      <c r="AY55">
        <v>1.8971902925744449E-3</v>
      </c>
      <c r="AZ55">
        <v>1.8971902925744449E-3</v>
      </c>
      <c r="BA55">
        <v>1.8971902925744449E-3</v>
      </c>
      <c r="BB55">
        <v>1.8971902925744449E-3</v>
      </c>
      <c r="BC55">
        <v>1.8971902925744449E-3</v>
      </c>
      <c r="BD55">
        <v>1.8971902925744449E-3</v>
      </c>
      <c r="BE55">
        <v>1.8971902925744449E-3</v>
      </c>
      <c r="BF55">
        <v>1.8971902925744449E-3</v>
      </c>
      <c r="BG55">
        <v>1.8971902925744449E-3</v>
      </c>
      <c r="BH55">
        <v>1.8971902925744449E-3</v>
      </c>
      <c r="BI55">
        <v>1.8971902925744449E-3</v>
      </c>
      <c r="BJ55">
        <v>1.8971902925744449E-3</v>
      </c>
      <c r="BK55">
        <v>1.8971902925744449E-3</v>
      </c>
      <c r="BL55">
        <v>1.8971902925744449E-3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622.94255932218846</v>
      </c>
      <c r="C56">
        <v>1.6705363237111525E-3</v>
      </c>
      <c r="D56">
        <v>10</v>
      </c>
      <c r="E56">
        <v>700</v>
      </c>
      <c r="F56">
        <v>-680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1.6705363237111525E-3</v>
      </c>
      <c r="O56">
        <v>1.6705363237111525E-3</v>
      </c>
      <c r="P56">
        <v>1.6705363237111525E-3</v>
      </c>
      <c r="Q56">
        <v>1.6705363237111525E-3</v>
      </c>
      <c r="R56">
        <v>1.6705363237111525E-3</v>
      </c>
      <c r="S56">
        <v>1.6705363237111525E-3</v>
      </c>
      <c r="T56">
        <v>1.6705363237111525E-3</v>
      </c>
      <c r="U56">
        <v>1.6705363237111525E-3</v>
      </c>
      <c r="V56">
        <v>1.6705363237111525E-3</v>
      </c>
      <c r="W56">
        <v>1.6705363237111525E-3</v>
      </c>
      <c r="X56">
        <v>1.6705363237111525E-3</v>
      </c>
      <c r="Y56">
        <v>1.6705363237111525E-3</v>
      </c>
      <c r="Z56">
        <v>1.6705363237111525E-3</v>
      </c>
      <c r="AA56">
        <v>1.6705363237111525E-3</v>
      </c>
      <c r="AB56">
        <v>1.6705363237111525E-3</v>
      </c>
      <c r="AC56">
        <v>1.6705363237111525E-3</v>
      </c>
      <c r="AD56">
        <v>1.6705363237111525E-3</v>
      </c>
      <c r="AE56">
        <v>1.6705363237111525E-3</v>
      </c>
      <c r="AF56">
        <v>1.6705363237111525E-3</v>
      </c>
      <c r="AG56">
        <v>1.6705363237111525E-3</v>
      </c>
      <c r="AH56">
        <v>1.6705363237111525E-3</v>
      </c>
      <c r="AI56">
        <v>1.6705363237111525E-3</v>
      </c>
      <c r="AJ56">
        <v>1.6705363237111525E-3</v>
      </c>
      <c r="AK56">
        <v>1.6705363237111525E-3</v>
      </c>
      <c r="AL56">
        <v>1.6705363237111525E-3</v>
      </c>
      <c r="AM56">
        <v>1.6705363237111525E-3</v>
      </c>
      <c r="AN56">
        <v>1.6705363237111525E-3</v>
      </c>
      <c r="AO56">
        <v>1.6705363237111525E-3</v>
      </c>
      <c r="AP56">
        <v>1.6705363237111525E-3</v>
      </c>
      <c r="AQ56">
        <v>1.6705363237111525E-3</v>
      </c>
      <c r="AR56">
        <v>1.6705363237111525E-3</v>
      </c>
      <c r="AS56">
        <v>1.6705363237111525E-3</v>
      </c>
      <c r="AT56">
        <v>1.6705363237111525E-3</v>
      </c>
      <c r="AU56">
        <v>1.6705363237111525E-3</v>
      </c>
      <c r="AV56">
        <v>1.6705363237111525E-3</v>
      </c>
      <c r="AW56">
        <v>1.6705363237111525E-3</v>
      </c>
      <c r="AX56">
        <v>1.6705363237111525E-3</v>
      </c>
      <c r="AY56">
        <v>1.6705363237111525E-3</v>
      </c>
      <c r="AZ56">
        <v>1.6705363237111525E-3</v>
      </c>
      <c r="BA56">
        <v>1.6705363237111525E-3</v>
      </c>
      <c r="BB56">
        <v>1.6705363237111525E-3</v>
      </c>
      <c r="BC56">
        <v>1.6705363237111525E-3</v>
      </c>
      <c r="BD56">
        <v>1.6705363237111525E-3</v>
      </c>
      <c r="BE56">
        <v>1.6705363237111525E-3</v>
      </c>
      <c r="BF56">
        <v>1.6705363237111525E-3</v>
      </c>
      <c r="BG56">
        <v>1.6705363237111525E-3</v>
      </c>
      <c r="BH56">
        <v>1.6705363237111525E-3</v>
      </c>
      <c r="BI56">
        <v>1.6705363237111525E-3</v>
      </c>
      <c r="BJ56">
        <v>1.6705363237111525E-3</v>
      </c>
      <c r="BK56">
        <v>1.6705363237111525E-3</v>
      </c>
      <c r="BL56">
        <v>1.6705363237111525E-3</v>
      </c>
      <c r="BM56">
        <v>1.6705363237111525E-3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1381</v>
      </c>
      <c r="B57">
        <v>703.72518848874006</v>
      </c>
      <c r="C57">
        <v>1.8871699672600043E-3</v>
      </c>
      <c r="D57">
        <v>20</v>
      </c>
      <c r="E57">
        <v>710.5</v>
      </c>
      <c r="F57">
        <v>-670.5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1.8871699672600043E-3</v>
      </c>
      <c r="O57">
        <v>1.8871699672600043E-3</v>
      </c>
      <c r="P57">
        <v>1.8871699672600043E-3</v>
      </c>
      <c r="Q57">
        <v>1.8871699672600043E-3</v>
      </c>
      <c r="R57">
        <v>1.8871699672600043E-3</v>
      </c>
      <c r="S57">
        <v>1.8871699672600043E-3</v>
      </c>
      <c r="T57">
        <v>1.8871699672600043E-3</v>
      </c>
      <c r="U57">
        <v>1.8871699672600043E-3</v>
      </c>
      <c r="V57">
        <v>1.8871699672600043E-3</v>
      </c>
      <c r="W57">
        <v>1.8871699672600043E-3</v>
      </c>
      <c r="X57">
        <v>1.8871699672600043E-3</v>
      </c>
      <c r="Y57">
        <v>1.8871699672600043E-3</v>
      </c>
      <c r="Z57">
        <v>1.8871699672600043E-3</v>
      </c>
      <c r="AA57">
        <v>1.8871699672600043E-3</v>
      </c>
      <c r="AB57">
        <v>1.8871699672600043E-3</v>
      </c>
      <c r="AC57">
        <v>1.8871699672600043E-3</v>
      </c>
      <c r="AD57">
        <v>1.8871699672600043E-3</v>
      </c>
      <c r="AE57">
        <v>1.8871699672600043E-3</v>
      </c>
      <c r="AF57">
        <v>1.8871699672600043E-3</v>
      </c>
      <c r="AG57">
        <v>1.8871699672600043E-3</v>
      </c>
      <c r="AH57">
        <v>1.8871699672600043E-3</v>
      </c>
      <c r="AI57">
        <v>1.8871699672600043E-3</v>
      </c>
      <c r="AJ57">
        <v>1.8871699672600043E-3</v>
      </c>
      <c r="AK57">
        <v>1.8871699672600043E-3</v>
      </c>
      <c r="AL57">
        <v>1.8871699672600043E-3</v>
      </c>
      <c r="AM57">
        <v>1.8871699672600043E-3</v>
      </c>
      <c r="AN57">
        <v>1.8871699672600043E-3</v>
      </c>
      <c r="AO57">
        <v>1.8871699672600043E-3</v>
      </c>
      <c r="AP57">
        <v>1.8871699672600043E-3</v>
      </c>
      <c r="AQ57">
        <v>1.8871699672600043E-3</v>
      </c>
      <c r="AR57">
        <v>1.8871699672600043E-3</v>
      </c>
      <c r="AS57">
        <v>1.8871699672600043E-3</v>
      </c>
      <c r="AT57">
        <v>1.8871699672600043E-3</v>
      </c>
      <c r="AU57">
        <v>1.8871699672600043E-3</v>
      </c>
      <c r="AV57">
        <v>1.8871699672600043E-3</v>
      </c>
      <c r="AW57">
        <v>1.8871699672600043E-3</v>
      </c>
      <c r="AX57">
        <v>1.8871699672600043E-3</v>
      </c>
      <c r="AY57">
        <v>1.8871699672600043E-3</v>
      </c>
      <c r="AZ57">
        <v>1.8871699672600043E-3</v>
      </c>
      <c r="BA57">
        <v>1.8871699672600043E-3</v>
      </c>
      <c r="BB57">
        <v>1.8871699672600043E-3</v>
      </c>
      <c r="BC57">
        <v>1.8871699672600043E-3</v>
      </c>
      <c r="BD57">
        <v>1.8871699672600043E-3</v>
      </c>
      <c r="BE57">
        <v>1.8871699672600043E-3</v>
      </c>
      <c r="BF57">
        <v>1.8871699672600043E-3</v>
      </c>
      <c r="BG57">
        <v>1.8871699672600043E-3</v>
      </c>
      <c r="BH57">
        <v>1.8871699672600043E-3</v>
      </c>
      <c r="BI57">
        <v>1.8871699672600043E-3</v>
      </c>
      <c r="BJ57">
        <v>1.8871699672600043E-3</v>
      </c>
      <c r="BK57">
        <v>1.8871699672600043E-3</v>
      </c>
      <c r="BL57">
        <v>1.8871699672600043E-3</v>
      </c>
      <c r="BM57">
        <v>1.8871699672600043E-3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1362</v>
      </c>
      <c r="B58">
        <v>592.25472964246705</v>
      </c>
      <c r="C58">
        <v>1.5882412012979137E-3</v>
      </c>
      <c r="D58">
        <v>30</v>
      </c>
      <c r="E58">
        <v>711</v>
      </c>
      <c r="F58">
        <v>-651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1.5882412012979137E-3</v>
      </c>
      <c r="P58">
        <v>1.5882412012979137E-3</v>
      </c>
      <c r="Q58">
        <v>1.5882412012979137E-3</v>
      </c>
      <c r="R58">
        <v>1.5882412012979137E-3</v>
      </c>
      <c r="S58">
        <v>1.5882412012979137E-3</v>
      </c>
      <c r="T58">
        <v>1.5882412012979137E-3</v>
      </c>
      <c r="U58">
        <v>1.5882412012979137E-3</v>
      </c>
      <c r="V58">
        <v>1.5882412012979137E-3</v>
      </c>
      <c r="W58">
        <v>1.5882412012979137E-3</v>
      </c>
      <c r="X58">
        <v>1.5882412012979137E-3</v>
      </c>
      <c r="Y58">
        <v>1.5882412012979137E-3</v>
      </c>
      <c r="Z58">
        <v>1.5882412012979137E-3</v>
      </c>
      <c r="AA58">
        <v>1.5882412012979137E-3</v>
      </c>
      <c r="AB58">
        <v>1.5882412012979137E-3</v>
      </c>
      <c r="AC58">
        <v>1.5882412012979137E-3</v>
      </c>
      <c r="AD58">
        <v>1.5882412012979137E-3</v>
      </c>
      <c r="AE58">
        <v>1.5882412012979137E-3</v>
      </c>
      <c r="AF58">
        <v>1.5882412012979137E-3</v>
      </c>
      <c r="AG58">
        <v>1.5882412012979137E-3</v>
      </c>
      <c r="AH58">
        <v>1.5882412012979137E-3</v>
      </c>
      <c r="AI58">
        <v>1.5882412012979137E-3</v>
      </c>
      <c r="AJ58">
        <v>1.5882412012979137E-3</v>
      </c>
      <c r="AK58">
        <v>1.5882412012979137E-3</v>
      </c>
      <c r="AL58">
        <v>1.5882412012979137E-3</v>
      </c>
      <c r="AM58">
        <v>1.5882412012979137E-3</v>
      </c>
      <c r="AN58">
        <v>1.5882412012979137E-3</v>
      </c>
      <c r="AO58">
        <v>1.5882412012979137E-3</v>
      </c>
      <c r="AP58">
        <v>1.5882412012979137E-3</v>
      </c>
      <c r="AQ58">
        <v>1.5882412012979137E-3</v>
      </c>
      <c r="AR58">
        <v>1.5882412012979137E-3</v>
      </c>
      <c r="AS58">
        <v>1.5882412012979137E-3</v>
      </c>
      <c r="AT58">
        <v>1.5882412012979137E-3</v>
      </c>
      <c r="AU58">
        <v>1.5882412012979137E-3</v>
      </c>
      <c r="AV58">
        <v>1.5882412012979137E-3</v>
      </c>
      <c r="AW58">
        <v>1.5882412012979137E-3</v>
      </c>
      <c r="AX58">
        <v>1.5882412012979137E-3</v>
      </c>
      <c r="AY58">
        <v>1.5882412012979137E-3</v>
      </c>
      <c r="AZ58">
        <v>1.5882412012979137E-3</v>
      </c>
      <c r="BA58">
        <v>1.5882412012979137E-3</v>
      </c>
      <c r="BB58">
        <v>1.5882412012979137E-3</v>
      </c>
      <c r="BC58">
        <v>1.5882412012979137E-3</v>
      </c>
      <c r="BD58">
        <v>1.5882412012979137E-3</v>
      </c>
      <c r="BE58">
        <v>1.5882412012979137E-3</v>
      </c>
      <c r="BF58">
        <v>1.5882412012979137E-3</v>
      </c>
      <c r="BG58">
        <v>1.5882412012979137E-3</v>
      </c>
      <c r="BH58">
        <v>1.5882412012979137E-3</v>
      </c>
      <c r="BI58">
        <v>1.5882412012979137E-3</v>
      </c>
      <c r="BJ58">
        <v>1.5882412012979137E-3</v>
      </c>
      <c r="BK58">
        <v>1.5882412012979137E-3</v>
      </c>
      <c r="BL58">
        <v>1.5882412012979137E-3</v>
      </c>
      <c r="BM58">
        <v>1.5882412012979137E-3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1362</v>
      </c>
      <c r="B59">
        <v>522.13099748352408</v>
      </c>
      <c r="C59">
        <v>1.400191372348727E-3</v>
      </c>
      <c r="D59">
        <v>40</v>
      </c>
      <c r="E59">
        <v>721</v>
      </c>
      <c r="F59">
        <v>-641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1.400191372348727E-3</v>
      </c>
      <c r="Q59">
        <v>1.400191372348727E-3</v>
      </c>
      <c r="R59">
        <v>1.400191372348727E-3</v>
      </c>
      <c r="S59">
        <v>1.400191372348727E-3</v>
      </c>
      <c r="T59">
        <v>1.400191372348727E-3</v>
      </c>
      <c r="U59">
        <v>1.400191372348727E-3</v>
      </c>
      <c r="V59">
        <v>1.400191372348727E-3</v>
      </c>
      <c r="W59">
        <v>1.400191372348727E-3</v>
      </c>
      <c r="X59">
        <v>1.400191372348727E-3</v>
      </c>
      <c r="Y59">
        <v>1.400191372348727E-3</v>
      </c>
      <c r="Z59">
        <v>1.400191372348727E-3</v>
      </c>
      <c r="AA59">
        <v>1.400191372348727E-3</v>
      </c>
      <c r="AB59">
        <v>1.400191372348727E-3</v>
      </c>
      <c r="AC59">
        <v>1.400191372348727E-3</v>
      </c>
      <c r="AD59">
        <v>1.400191372348727E-3</v>
      </c>
      <c r="AE59">
        <v>1.400191372348727E-3</v>
      </c>
      <c r="AF59">
        <v>1.400191372348727E-3</v>
      </c>
      <c r="AG59">
        <v>1.400191372348727E-3</v>
      </c>
      <c r="AH59">
        <v>1.400191372348727E-3</v>
      </c>
      <c r="AI59">
        <v>1.400191372348727E-3</v>
      </c>
      <c r="AJ59">
        <v>1.400191372348727E-3</v>
      </c>
      <c r="AK59">
        <v>1.400191372348727E-3</v>
      </c>
      <c r="AL59">
        <v>1.400191372348727E-3</v>
      </c>
      <c r="AM59">
        <v>1.400191372348727E-3</v>
      </c>
      <c r="AN59">
        <v>1.400191372348727E-3</v>
      </c>
      <c r="AO59">
        <v>1.400191372348727E-3</v>
      </c>
      <c r="AP59">
        <v>1.400191372348727E-3</v>
      </c>
      <c r="AQ59">
        <v>1.400191372348727E-3</v>
      </c>
      <c r="AR59">
        <v>1.400191372348727E-3</v>
      </c>
      <c r="AS59">
        <v>1.400191372348727E-3</v>
      </c>
      <c r="AT59">
        <v>1.400191372348727E-3</v>
      </c>
      <c r="AU59">
        <v>1.400191372348727E-3</v>
      </c>
      <c r="AV59">
        <v>1.400191372348727E-3</v>
      </c>
      <c r="AW59">
        <v>1.400191372348727E-3</v>
      </c>
      <c r="AX59">
        <v>1.400191372348727E-3</v>
      </c>
      <c r="AY59">
        <v>1.400191372348727E-3</v>
      </c>
      <c r="AZ59">
        <v>1.400191372348727E-3</v>
      </c>
      <c r="BA59">
        <v>1.400191372348727E-3</v>
      </c>
      <c r="BB59">
        <v>1.400191372348727E-3</v>
      </c>
      <c r="BC59">
        <v>1.400191372348727E-3</v>
      </c>
      <c r="BD59">
        <v>1.400191372348727E-3</v>
      </c>
      <c r="BE59">
        <v>1.400191372348727E-3</v>
      </c>
      <c r="BF59">
        <v>1.400191372348727E-3</v>
      </c>
      <c r="BG59">
        <v>1.400191372348727E-3</v>
      </c>
      <c r="BH59">
        <v>1.400191372348727E-3</v>
      </c>
      <c r="BI59">
        <v>1.400191372348727E-3</v>
      </c>
      <c r="BJ59">
        <v>1.400191372348727E-3</v>
      </c>
      <c r="BK59">
        <v>1.400191372348727E-3</v>
      </c>
      <c r="BL59">
        <v>1.400191372348727E-3</v>
      </c>
      <c r="BM59">
        <v>1.400191372348727E-3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1362</v>
      </c>
      <c r="B60">
        <v>551.77487547160058</v>
      </c>
      <c r="C60">
        <v>1.479686944153335E-3</v>
      </c>
      <c r="D60">
        <v>30</v>
      </c>
      <c r="E60">
        <v>711</v>
      </c>
      <c r="F60">
        <v>-651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1.479686944153335E-3</v>
      </c>
      <c r="P60">
        <v>1.479686944153335E-3</v>
      </c>
      <c r="Q60">
        <v>1.479686944153335E-3</v>
      </c>
      <c r="R60">
        <v>1.479686944153335E-3</v>
      </c>
      <c r="S60">
        <v>1.479686944153335E-3</v>
      </c>
      <c r="T60">
        <v>1.479686944153335E-3</v>
      </c>
      <c r="U60">
        <v>1.479686944153335E-3</v>
      </c>
      <c r="V60">
        <v>1.479686944153335E-3</v>
      </c>
      <c r="W60">
        <v>1.479686944153335E-3</v>
      </c>
      <c r="X60">
        <v>1.479686944153335E-3</v>
      </c>
      <c r="Y60">
        <v>1.479686944153335E-3</v>
      </c>
      <c r="Z60">
        <v>1.479686944153335E-3</v>
      </c>
      <c r="AA60">
        <v>1.479686944153335E-3</v>
      </c>
      <c r="AB60">
        <v>1.479686944153335E-3</v>
      </c>
      <c r="AC60">
        <v>1.479686944153335E-3</v>
      </c>
      <c r="AD60">
        <v>1.479686944153335E-3</v>
      </c>
      <c r="AE60">
        <v>1.479686944153335E-3</v>
      </c>
      <c r="AF60">
        <v>1.479686944153335E-3</v>
      </c>
      <c r="AG60">
        <v>1.479686944153335E-3</v>
      </c>
      <c r="AH60">
        <v>1.479686944153335E-3</v>
      </c>
      <c r="AI60">
        <v>1.479686944153335E-3</v>
      </c>
      <c r="AJ60">
        <v>1.479686944153335E-3</v>
      </c>
      <c r="AK60">
        <v>1.479686944153335E-3</v>
      </c>
      <c r="AL60">
        <v>1.479686944153335E-3</v>
      </c>
      <c r="AM60">
        <v>1.479686944153335E-3</v>
      </c>
      <c r="AN60">
        <v>1.479686944153335E-3</v>
      </c>
      <c r="AO60">
        <v>1.479686944153335E-3</v>
      </c>
      <c r="AP60">
        <v>1.479686944153335E-3</v>
      </c>
      <c r="AQ60">
        <v>1.479686944153335E-3</v>
      </c>
      <c r="AR60">
        <v>1.479686944153335E-3</v>
      </c>
      <c r="AS60">
        <v>1.479686944153335E-3</v>
      </c>
      <c r="AT60">
        <v>1.479686944153335E-3</v>
      </c>
      <c r="AU60">
        <v>1.479686944153335E-3</v>
      </c>
      <c r="AV60">
        <v>1.479686944153335E-3</v>
      </c>
      <c r="AW60">
        <v>1.479686944153335E-3</v>
      </c>
      <c r="AX60">
        <v>1.479686944153335E-3</v>
      </c>
      <c r="AY60">
        <v>1.479686944153335E-3</v>
      </c>
      <c r="AZ60">
        <v>1.479686944153335E-3</v>
      </c>
      <c r="BA60">
        <v>1.479686944153335E-3</v>
      </c>
      <c r="BB60">
        <v>1.479686944153335E-3</v>
      </c>
      <c r="BC60">
        <v>1.479686944153335E-3</v>
      </c>
      <c r="BD60">
        <v>1.479686944153335E-3</v>
      </c>
      <c r="BE60">
        <v>1.479686944153335E-3</v>
      </c>
      <c r="BF60">
        <v>1.479686944153335E-3</v>
      </c>
      <c r="BG60">
        <v>1.479686944153335E-3</v>
      </c>
      <c r="BH60">
        <v>1.479686944153335E-3</v>
      </c>
      <c r="BI60">
        <v>1.479686944153335E-3</v>
      </c>
      <c r="BJ60">
        <v>1.479686944153335E-3</v>
      </c>
      <c r="BK60">
        <v>1.479686944153335E-3</v>
      </c>
      <c r="BL60">
        <v>1.479686944153335E-3</v>
      </c>
      <c r="BM60">
        <v>1.479686944153335E-3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567.84306744723938</v>
      </c>
      <c r="C61">
        <v>1.5227767891959911E-3</v>
      </c>
      <c r="D61">
        <v>20</v>
      </c>
      <c r="E61">
        <v>701</v>
      </c>
      <c r="F61">
        <v>-661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1.5227767891959911E-3</v>
      </c>
      <c r="P61">
        <v>1.5227767891959911E-3</v>
      </c>
      <c r="Q61">
        <v>1.5227767891959911E-3</v>
      </c>
      <c r="R61">
        <v>1.5227767891959911E-3</v>
      </c>
      <c r="S61">
        <v>1.5227767891959911E-3</v>
      </c>
      <c r="T61">
        <v>1.5227767891959911E-3</v>
      </c>
      <c r="U61">
        <v>1.5227767891959911E-3</v>
      </c>
      <c r="V61">
        <v>1.5227767891959911E-3</v>
      </c>
      <c r="W61">
        <v>1.5227767891959911E-3</v>
      </c>
      <c r="X61">
        <v>1.5227767891959911E-3</v>
      </c>
      <c r="Y61">
        <v>1.5227767891959911E-3</v>
      </c>
      <c r="Z61">
        <v>1.5227767891959911E-3</v>
      </c>
      <c r="AA61">
        <v>1.5227767891959911E-3</v>
      </c>
      <c r="AB61">
        <v>1.5227767891959911E-3</v>
      </c>
      <c r="AC61">
        <v>1.5227767891959911E-3</v>
      </c>
      <c r="AD61">
        <v>1.5227767891959911E-3</v>
      </c>
      <c r="AE61">
        <v>1.5227767891959911E-3</v>
      </c>
      <c r="AF61">
        <v>1.5227767891959911E-3</v>
      </c>
      <c r="AG61">
        <v>1.5227767891959911E-3</v>
      </c>
      <c r="AH61">
        <v>1.5227767891959911E-3</v>
      </c>
      <c r="AI61">
        <v>1.5227767891959911E-3</v>
      </c>
      <c r="AJ61">
        <v>1.5227767891959911E-3</v>
      </c>
      <c r="AK61">
        <v>1.5227767891959911E-3</v>
      </c>
      <c r="AL61">
        <v>1.5227767891959911E-3</v>
      </c>
      <c r="AM61">
        <v>1.5227767891959911E-3</v>
      </c>
      <c r="AN61">
        <v>1.5227767891959911E-3</v>
      </c>
      <c r="AO61">
        <v>1.5227767891959911E-3</v>
      </c>
      <c r="AP61">
        <v>1.5227767891959911E-3</v>
      </c>
      <c r="AQ61">
        <v>1.5227767891959911E-3</v>
      </c>
      <c r="AR61">
        <v>1.5227767891959911E-3</v>
      </c>
      <c r="AS61">
        <v>1.5227767891959911E-3</v>
      </c>
      <c r="AT61">
        <v>1.5227767891959911E-3</v>
      </c>
      <c r="AU61">
        <v>1.5227767891959911E-3</v>
      </c>
      <c r="AV61">
        <v>1.5227767891959911E-3</v>
      </c>
      <c r="AW61">
        <v>1.5227767891959911E-3</v>
      </c>
      <c r="AX61">
        <v>1.5227767891959911E-3</v>
      </c>
      <c r="AY61">
        <v>1.5227767891959911E-3</v>
      </c>
      <c r="AZ61">
        <v>1.5227767891959911E-3</v>
      </c>
      <c r="BA61">
        <v>1.5227767891959911E-3</v>
      </c>
      <c r="BB61">
        <v>1.5227767891959911E-3</v>
      </c>
      <c r="BC61">
        <v>1.5227767891959911E-3</v>
      </c>
      <c r="BD61">
        <v>1.5227767891959911E-3</v>
      </c>
      <c r="BE61">
        <v>1.5227767891959911E-3</v>
      </c>
      <c r="BF61">
        <v>1.5227767891959911E-3</v>
      </c>
      <c r="BG61">
        <v>1.5227767891959911E-3</v>
      </c>
      <c r="BH61">
        <v>1.5227767891959911E-3</v>
      </c>
      <c r="BI61">
        <v>1.5227767891959911E-3</v>
      </c>
      <c r="BJ61">
        <v>1.5227767891959911E-3</v>
      </c>
      <c r="BK61">
        <v>1.5227767891959911E-3</v>
      </c>
      <c r="BL61">
        <v>1.5227767891959911E-3</v>
      </c>
      <c r="BM61">
        <v>1.5227767891959911E-3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650.29723461361959</v>
      </c>
      <c r="C62">
        <v>1.7438929727533719E-3</v>
      </c>
      <c r="D62">
        <v>10</v>
      </c>
      <c r="E62">
        <v>691</v>
      </c>
      <c r="F62">
        <v>-671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1.7438929727533719E-3</v>
      </c>
      <c r="O62">
        <v>1.7438929727533719E-3</v>
      </c>
      <c r="P62">
        <v>1.7438929727533719E-3</v>
      </c>
      <c r="Q62">
        <v>1.7438929727533719E-3</v>
      </c>
      <c r="R62">
        <v>1.7438929727533719E-3</v>
      </c>
      <c r="S62">
        <v>1.7438929727533719E-3</v>
      </c>
      <c r="T62">
        <v>1.7438929727533719E-3</v>
      </c>
      <c r="U62">
        <v>1.7438929727533719E-3</v>
      </c>
      <c r="V62">
        <v>1.7438929727533719E-3</v>
      </c>
      <c r="W62">
        <v>1.7438929727533719E-3</v>
      </c>
      <c r="X62">
        <v>1.7438929727533719E-3</v>
      </c>
      <c r="Y62">
        <v>1.7438929727533719E-3</v>
      </c>
      <c r="Z62">
        <v>1.7438929727533719E-3</v>
      </c>
      <c r="AA62">
        <v>1.7438929727533719E-3</v>
      </c>
      <c r="AB62">
        <v>1.7438929727533719E-3</v>
      </c>
      <c r="AC62">
        <v>1.7438929727533719E-3</v>
      </c>
      <c r="AD62">
        <v>1.7438929727533719E-3</v>
      </c>
      <c r="AE62">
        <v>1.7438929727533719E-3</v>
      </c>
      <c r="AF62">
        <v>1.7438929727533719E-3</v>
      </c>
      <c r="AG62">
        <v>1.7438929727533719E-3</v>
      </c>
      <c r="AH62">
        <v>1.7438929727533719E-3</v>
      </c>
      <c r="AI62">
        <v>1.7438929727533719E-3</v>
      </c>
      <c r="AJ62">
        <v>1.7438929727533719E-3</v>
      </c>
      <c r="AK62">
        <v>1.7438929727533719E-3</v>
      </c>
      <c r="AL62">
        <v>1.7438929727533719E-3</v>
      </c>
      <c r="AM62">
        <v>1.7438929727533719E-3</v>
      </c>
      <c r="AN62">
        <v>1.7438929727533719E-3</v>
      </c>
      <c r="AO62">
        <v>1.7438929727533719E-3</v>
      </c>
      <c r="AP62">
        <v>1.7438929727533719E-3</v>
      </c>
      <c r="AQ62">
        <v>1.7438929727533719E-3</v>
      </c>
      <c r="AR62">
        <v>1.7438929727533719E-3</v>
      </c>
      <c r="AS62">
        <v>1.7438929727533719E-3</v>
      </c>
      <c r="AT62">
        <v>1.7438929727533719E-3</v>
      </c>
      <c r="AU62">
        <v>1.7438929727533719E-3</v>
      </c>
      <c r="AV62">
        <v>1.7438929727533719E-3</v>
      </c>
      <c r="AW62">
        <v>1.7438929727533719E-3</v>
      </c>
      <c r="AX62">
        <v>1.7438929727533719E-3</v>
      </c>
      <c r="AY62">
        <v>1.7438929727533719E-3</v>
      </c>
      <c r="AZ62">
        <v>1.7438929727533719E-3</v>
      </c>
      <c r="BA62">
        <v>1.7438929727533719E-3</v>
      </c>
      <c r="BB62">
        <v>1.7438929727533719E-3</v>
      </c>
      <c r="BC62">
        <v>1.7438929727533719E-3</v>
      </c>
      <c r="BD62">
        <v>1.7438929727533719E-3</v>
      </c>
      <c r="BE62">
        <v>1.7438929727533719E-3</v>
      </c>
      <c r="BF62">
        <v>1.7438929727533719E-3</v>
      </c>
      <c r="BG62">
        <v>1.7438929727533719E-3</v>
      </c>
      <c r="BH62">
        <v>1.7438929727533719E-3</v>
      </c>
      <c r="BI62">
        <v>1.7438929727533719E-3</v>
      </c>
      <c r="BJ62">
        <v>1.7438929727533719E-3</v>
      </c>
      <c r="BK62">
        <v>1.7438929727533719E-3</v>
      </c>
      <c r="BL62">
        <v>1.7438929727533719E-3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624.67684073425107</v>
      </c>
      <c r="C63">
        <v>1.6751871218482072E-3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1.6751871218482072E-3</v>
      </c>
      <c r="O63">
        <v>1.6751871218482072E-3</v>
      </c>
      <c r="P63">
        <v>1.6751871218482072E-3</v>
      </c>
      <c r="Q63">
        <v>1.6751871218482072E-3</v>
      </c>
      <c r="R63">
        <v>1.6751871218482072E-3</v>
      </c>
      <c r="S63">
        <v>1.6751871218482072E-3</v>
      </c>
      <c r="T63">
        <v>1.6751871218482072E-3</v>
      </c>
      <c r="U63">
        <v>1.6751871218482072E-3</v>
      </c>
      <c r="V63">
        <v>1.6751871218482072E-3</v>
      </c>
      <c r="W63">
        <v>1.6751871218482072E-3</v>
      </c>
      <c r="X63">
        <v>1.6751871218482072E-3</v>
      </c>
      <c r="Y63">
        <v>1.6751871218482072E-3</v>
      </c>
      <c r="Z63">
        <v>1.6751871218482072E-3</v>
      </c>
      <c r="AA63">
        <v>1.6751871218482072E-3</v>
      </c>
      <c r="AB63">
        <v>1.6751871218482072E-3</v>
      </c>
      <c r="AC63">
        <v>1.6751871218482072E-3</v>
      </c>
      <c r="AD63">
        <v>1.6751871218482072E-3</v>
      </c>
      <c r="AE63">
        <v>1.6751871218482072E-3</v>
      </c>
      <c r="AF63">
        <v>1.6751871218482072E-3</v>
      </c>
      <c r="AG63">
        <v>1.6751871218482072E-3</v>
      </c>
      <c r="AH63">
        <v>1.6751871218482072E-3</v>
      </c>
      <c r="AI63">
        <v>1.6751871218482072E-3</v>
      </c>
      <c r="AJ63">
        <v>1.6751871218482072E-3</v>
      </c>
      <c r="AK63">
        <v>1.6751871218482072E-3</v>
      </c>
      <c r="AL63">
        <v>1.6751871218482072E-3</v>
      </c>
      <c r="AM63">
        <v>1.6751871218482072E-3</v>
      </c>
      <c r="AN63">
        <v>1.6751871218482072E-3</v>
      </c>
      <c r="AO63">
        <v>1.6751871218482072E-3</v>
      </c>
      <c r="AP63">
        <v>1.6751871218482072E-3</v>
      </c>
      <c r="AQ63">
        <v>1.6751871218482072E-3</v>
      </c>
      <c r="AR63">
        <v>1.6751871218482072E-3</v>
      </c>
      <c r="AS63">
        <v>1.6751871218482072E-3</v>
      </c>
      <c r="AT63">
        <v>1.6751871218482072E-3</v>
      </c>
      <c r="AU63">
        <v>1.6751871218482072E-3</v>
      </c>
      <c r="AV63">
        <v>1.6751871218482072E-3</v>
      </c>
      <c r="AW63">
        <v>1.6751871218482072E-3</v>
      </c>
      <c r="AX63">
        <v>1.6751871218482072E-3</v>
      </c>
      <c r="AY63">
        <v>1.6751871218482072E-3</v>
      </c>
      <c r="AZ63">
        <v>1.6751871218482072E-3</v>
      </c>
      <c r="BA63">
        <v>1.6751871218482072E-3</v>
      </c>
      <c r="BB63">
        <v>1.6751871218482072E-3</v>
      </c>
      <c r="BC63">
        <v>1.6751871218482072E-3</v>
      </c>
      <c r="BD63">
        <v>1.6751871218482072E-3</v>
      </c>
      <c r="BE63">
        <v>1.6751871218482072E-3</v>
      </c>
      <c r="BF63">
        <v>1.6751871218482072E-3</v>
      </c>
      <c r="BG63">
        <v>1.6751871218482072E-3</v>
      </c>
      <c r="BH63">
        <v>1.6751871218482072E-3</v>
      </c>
      <c r="BI63">
        <v>1.6751871218482072E-3</v>
      </c>
      <c r="BJ63">
        <v>1.6751871218482072E-3</v>
      </c>
      <c r="BK63">
        <v>1.6751871218482072E-3</v>
      </c>
      <c r="BL63">
        <v>1.6751871218482072E-3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537.64736818649044</v>
      </c>
      <c r="C64">
        <v>1.4418014060245071E-3</v>
      </c>
      <c r="D64">
        <v>-10</v>
      </c>
      <c r="E64">
        <v>671</v>
      </c>
      <c r="F64">
        <v>-691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1.4418014060245071E-3</v>
      </c>
      <c r="O64">
        <v>1.4418014060245071E-3</v>
      </c>
      <c r="P64">
        <v>1.4418014060245071E-3</v>
      </c>
      <c r="Q64">
        <v>1.4418014060245071E-3</v>
      </c>
      <c r="R64">
        <v>1.4418014060245071E-3</v>
      </c>
      <c r="S64">
        <v>1.4418014060245071E-3</v>
      </c>
      <c r="T64">
        <v>1.4418014060245071E-3</v>
      </c>
      <c r="U64">
        <v>1.4418014060245071E-3</v>
      </c>
      <c r="V64">
        <v>1.4418014060245071E-3</v>
      </c>
      <c r="W64">
        <v>1.4418014060245071E-3</v>
      </c>
      <c r="X64">
        <v>1.4418014060245071E-3</v>
      </c>
      <c r="Y64">
        <v>1.4418014060245071E-3</v>
      </c>
      <c r="Z64">
        <v>1.4418014060245071E-3</v>
      </c>
      <c r="AA64">
        <v>1.4418014060245071E-3</v>
      </c>
      <c r="AB64">
        <v>1.4418014060245071E-3</v>
      </c>
      <c r="AC64">
        <v>1.4418014060245071E-3</v>
      </c>
      <c r="AD64">
        <v>1.4418014060245071E-3</v>
      </c>
      <c r="AE64">
        <v>1.4418014060245071E-3</v>
      </c>
      <c r="AF64">
        <v>1.4418014060245071E-3</v>
      </c>
      <c r="AG64">
        <v>1.4418014060245071E-3</v>
      </c>
      <c r="AH64">
        <v>1.4418014060245071E-3</v>
      </c>
      <c r="AI64">
        <v>1.4418014060245071E-3</v>
      </c>
      <c r="AJ64">
        <v>1.4418014060245071E-3</v>
      </c>
      <c r="AK64">
        <v>1.4418014060245071E-3</v>
      </c>
      <c r="AL64">
        <v>1.4418014060245071E-3</v>
      </c>
      <c r="AM64">
        <v>1.4418014060245071E-3</v>
      </c>
      <c r="AN64">
        <v>1.4418014060245071E-3</v>
      </c>
      <c r="AO64">
        <v>1.4418014060245071E-3</v>
      </c>
      <c r="AP64">
        <v>1.4418014060245071E-3</v>
      </c>
      <c r="AQ64">
        <v>1.4418014060245071E-3</v>
      </c>
      <c r="AR64">
        <v>1.4418014060245071E-3</v>
      </c>
      <c r="AS64">
        <v>1.4418014060245071E-3</v>
      </c>
      <c r="AT64">
        <v>1.4418014060245071E-3</v>
      </c>
      <c r="AU64">
        <v>1.4418014060245071E-3</v>
      </c>
      <c r="AV64">
        <v>1.4418014060245071E-3</v>
      </c>
      <c r="AW64">
        <v>1.4418014060245071E-3</v>
      </c>
      <c r="AX64">
        <v>1.4418014060245071E-3</v>
      </c>
      <c r="AY64">
        <v>1.4418014060245071E-3</v>
      </c>
      <c r="AZ64">
        <v>1.4418014060245071E-3</v>
      </c>
      <c r="BA64">
        <v>1.4418014060245071E-3</v>
      </c>
      <c r="BB64">
        <v>1.4418014060245071E-3</v>
      </c>
      <c r="BC64">
        <v>1.4418014060245071E-3</v>
      </c>
      <c r="BD64">
        <v>1.4418014060245071E-3</v>
      </c>
      <c r="BE64">
        <v>1.4418014060245071E-3</v>
      </c>
      <c r="BF64">
        <v>1.4418014060245071E-3</v>
      </c>
      <c r="BG64">
        <v>1.4418014060245071E-3</v>
      </c>
      <c r="BH64">
        <v>1.4418014060245071E-3</v>
      </c>
      <c r="BI64">
        <v>1.4418014060245071E-3</v>
      </c>
      <c r="BJ64">
        <v>1.4418014060245071E-3</v>
      </c>
      <c r="BK64">
        <v>1.4418014060245071E-3</v>
      </c>
      <c r="BL64">
        <v>1.4418014060245071E-3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481.42641214908957</v>
      </c>
      <c r="C65">
        <v>1.2910344567949705E-3</v>
      </c>
      <c r="D65">
        <v>-20</v>
      </c>
      <c r="E65">
        <v>661</v>
      </c>
      <c r="F65">
        <v>-701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1.2910344567949705E-3</v>
      </c>
      <c r="N65">
        <v>1.2910344567949705E-3</v>
      </c>
      <c r="O65">
        <v>1.2910344567949705E-3</v>
      </c>
      <c r="P65">
        <v>1.2910344567949705E-3</v>
      </c>
      <c r="Q65">
        <v>1.2910344567949705E-3</v>
      </c>
      <c r="R65">
        <v>1.2910344567949705E-3</v>
      </c>
      <c r="S65">
        <v>1.2910344567949705E-3</v>
      </c>
      <c r="T65">
        <v>1.2910344567949705E-3</v>
      </c>
      <c r="U65">
        <v>1.2910344567949705E-3</v>
      </c>
      <c r="V65">
        <v>1.2910344567949705E-3</v>
      </c>
      <c r="W65">
        <v>1.2910344567949705E-3</v>
      </c>
      <c r="X65">
        <v>1.2910344567949705E-3</v>
      </c>
      <c r="Y65">
        <v>1.2910344567949705E-3</v>
      </c>
      <c r="Z65">
        <v>1.2910344567949705E-3</v>
      </c>
      <c r="AA65">
        <v>1.2910344567949705E-3</v>
      </c>
      <c r="AB65">
        <v>1.2910344567949705E-3</v>
      </c>
      <c r="AC65">
        <v>1.2910344567949705E-3</v>
      </c>
      <c r="AD65">
        <v>1.2910344567949705E-3</v>
      </c>
      <c r="AE65">
        <v>1.2910344567949705E-3</v>
      </c>
      <c r="AF65">
        <v>1.2910344567949705E-3</v>
      </c>
      <c r="AG65">
        <v>1.2910344567949705E-3</v>
      </c>
      <c r="AH65">
        <v>1.2910344567949705E-3</v>
      </c>
      <c r="AI65">
        <v>1.2910344567949705E-3</v>
      </c>
      <c r="AJ65">
        <v>1.2910344567949705E-3</v>
      </c>
      <c r="AK65">
        <v>1.2910344567949705E-3</v>
      </c>
      <c r="AL65">
        <v>1.2910344567949705E-3</v>
      </c>
      <c r="AM65">
        <v>1.2910344567949705E-3</v>
      </c>
      <c r="AN65">
        <v>1.2910344567949705E-3</v>
      </c>
      <c r="AO65">
        <v>1.2910344567949705E-3</v>
      </c>
      <c r="AP65">
        <v>1.2910344567949705E-3</v>
      </c>
      <c r="AQ65">
        <v>1.2910344567949705E-3</v>
      </c>
      <c r="AR65">
        <v>1.2910344567949705E-3</v>
      </c>
      <c r="AS65">
        <v>1.2910344567949705E-3</v>
      </c>
      <c r="AT65">
        <v>1.2910344567949705E-3</v>
      </c>
      <c r="AU65">
        <v>1.2910344567949705E-3</v>
      </c>
      <c r="AV65">
        <v>1.2910344567949705E-3</v>
      </c>
      <c r="AW65">
        <v>1.2910344567949705E-3</v>
      </c>
      <c r="AX65">
        <v>1.2910344567949705E-3</v>
      </c>
      <c r="AY65">
        <v>1.2910344567949705E-3</v>
      </c>
      <c r="AZ65">
        <v>1.2910344567949705E-3</v>
      </c>
      <c r="BA65">
        <v>1.2910344567949705E-3</v>
      </c>
      <c r="BB65">
        <v>1.2910344567949705E-3</v>
      </c>
      <c r="BC65">
        <v>1.2910344567949705E-3</v>
      </c>
      <c r="BD65">
        <v>1.2910344567949705E-3</v>
      </c>
      <c r="BE65">
        <v>1.2910344567949705E-3</v>
      </c>
      <c r="BF65">
        <v>1.2910344567949705E-3</v>
      </c>
      <c r="BG65">
        <v>1.2910344567949705E-3</v>
      </c>
      <c r="BH65">
        <v>1.2910344567949705E-3</v>
      </c>
      <c r="BI65">
        <v>1.2910344567949705E-3</v>
      </c>
      <c r="BJ65">
        <v>1.2910344567949705E-3</v>
      </c>
      <c r="BK65">
        <v>1.2910344567949705E-3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1330</v>
      </c>
      <c r="B66">
        <v>678.79969259376696</v>
      </c>
      <c r="C66">
        <v>1.8203276145326963E-3</v>
      </c>
      <c r="D66">
        <v>-30</v>
      </c>
      <c r="E66">
        <v>635</v>
      </c>
      <c r="F66">
        <v>-695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1.8203276145326963E-3</v>
      </c>
      <c r="N66">
        <v>1.8203276145326963E-3</v>
      </c>
      <c r="O66">
        <v>1.8203276145326963E-3</v>
      </c>
      <c r="P66">
        <v>1.8203276145326963E-3</v>
      </c>
      <c r="Q66">
        <v>1.8203276145326963E-3</v>
      </c>
      <c r="R66">
        <v>1.8203276145326963E-3</v>
      </c>
      <c r="S66">
        <v>1.8203276145326963E-3</v>
      </c>
      <c r="T66">
        <v>1.8203276145326963E-3</v>
      </c>
      <c r="U66">
        <v>1.8203276145326963E-3</v>
      </c>
      <c r="V66">
        <v>1.8203276145326963E-3</v>
      </c>
      <c r="W66">
        <v>1.8203276145326963E-3</v>
      </c>
      <c r="X66">
        <v>1.8203276145326963E-3</v>
      </c>
      <c r="Y66">
        <v>1.8203276145326963E-3</v>
      </c>
      <c r="Z66">
        <v>1.8203276145326963E-3</v>
      </c>
      <c r="AA66">
        <v>1.8203276145326963E-3</v>
      </c>
      <c r="AB66">
        <v>1.8203276145326963E-3</v>
      </c>
      <c r="AC66">
        <v>1.8203276145326963E-3</v>
      </c>
      <c r="AD66">
        <v>1.8203276145326963E-3</v>
      </c>
      <c r="AE66">
        <v>1.8203276145326963E-3</v>
      </c>
      <c r="AF66">
        <v>1.8203276145326963E-3</v>
      </c>
      <c r="AG66">
        <v>1.8203276145326963E-3</v>
      </c>
      <c r="AH66">
        <v>1.8203276145326963E-3</v>
      </c>
      <c r="AI66">
        <v>1.8203276145326963E-3</v>
      </c>
      <c r="AJ66">
        <v>1.8203276145326963E-3</v>
      </c>
      <c r="AK66">
        <v>1.8203276145326963E-3</v>
      </c>
      <c r="AL66">
        <v>1.8203276145326963E-3</v>
      </c>
      <c r="AM66">
        <v>1.8203276145326963E-3</v>
      </c>
      <c r="AN66">
        <v>1.8203276145326963E-3</v>
      </c>
      <c r="AO66">
        <v>1.8203276145326963E-3</v>
      </c>
      <c r="AP66">
        <v>1.8203276145326963E-3</v>
      </c>
      <c r="AQ66">
        <v>1.8203276145326963E-3</v>
      </c>
      <c r="AR66">
        <v>1.8203276145326963E-3</v>
      </c>
      <c r="AS66">
        <v>1.8203276145326963E-3</v>
      </c>
      <c r="AT66">
        <v>1.8203276145326963E-3</v>
      </c>
      <c r="AU66">
        <v>1.8203276145326963E-3</v>
      </c>
      <c r="AV66">
        <v>1.8203276145326963E-3</v>
      </c>
      <c r="AW66">
        <v>1.8203276145326963E-3</v>
      </c>
      <c r="AX66">
        <v>1.8203276145326963E-3</v>
      </c>
      <c r="AY66">
        <v>1.8203276145326963E-3</v>
      </c>
      <c r="AZ66">
        <v>1.8203276145326963E-3</v>
      </c>
      <c r="BA66">
        <v>1.8203276145326963E-3</v>
      </c>
      <c r="BB66">
        <v>1.8203276145326963E-3</v>
      </c>
      <c r="BC66">
        <v>1.8203276145326963E-3</v>
      </c>
      <c r="BD66">
        <v>1.8203276145326963E-3</v>
      </c>
      <c r="BE66">
        <v>1.8203276145326963E-3</v>
      </c>
      <c r="BF66">
        <v>1.8203276145326963E-3</v>
      </c>
      <c r="BG66">
        <v>1.8203276145326963E-3</v>
      </c>
      <c r="BH66">
        <v>1.8203276145326963E-3</v>
      </c>
      <c r="BI66">
        <v>1.8203276145326963E-3</v>
      </c>
      <c r="BJ66">
        <v>1.8203276145326963E-3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664.35683357684206</v>
      </c>
      <c r="C67">
        <v>1.7815964020879008E-3</v>
      </c>
      <c r="D67">
        <v>-40</v>
      </c>
      <c r="E67">
        <v>625</v>
      </c>
      <c r="F67">
        <v>-705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1.7815964020879008E-3</v>
      </c>
      <c r="N67">
        <v>1.7815964020879008E-3</v>
      </c>
      <c r="O67">
        <v>1.7815964020879008E-3</v>
      </c>
      <c r="P67">
        <v>1.7815964020879008E-3</v>
      </c>
      <c r="Q67">
        <v>1.7815964020879008E-3</v>
      </c>
      <c r="R67">
        <v>1.7815964020879008E-3</v>
      </c>
      <c r="S67">
        <v>1.7815964020879008E-3</v>
      </c>
      <c r="T67">
        <v>1.7815964020879008E-3</v>
      </c>
      <c r="U67">
        <v>1.7815964020879008E-3</v>
      </c>
      <c r="V67">
        <v>1.7815964020879008E-3</v>
      </c>
      <c r="W67">
        <v>1.7815964020879008E-3</v>
      </c>
      <c r="X67">
        <v>1.7815964020879008E-3</v>
      </c>
      <c r="Y67">
        <v>1.7815964020879008E-3</v>
      </c>
      <c r="Z67">
        <v>1.7815964020879008E-3</v>
      </c>
      <c r="AA67">
        <v>1.7815964020879008E-3</v>
      </c>
      <c r="AB67">
        <v>1.7815964020879008E-3</v>
      </c>
      <c r="AC67">
        <v>1.7815964020879008E-3</v>
      </c>
      <c r="AD67">
        <v>1.7815964020879008E-3</v>
      </c>
      <c r="AE67">
        <v>1.7815964020879008E-3</v>
      </c>
      <c r="AF67">
        <v>1.7815964020879008E-3</v>
      </c>
      <c r="AG67">
        <v>1.7815964020879008E-3</v>
      </c>
      <c r="AH67">
        <v>1.7815964020879008E-3</v>
      </c>
      <c r="AI67">
        <v>1.7815964020879008E-3</v>
      </c>
      <c r="AJ67">
        <v>1.7815964020879008E-3</v>
      </c>
      <c r="AK67">
        <v>1.7815964020879008E-3</v>
      </c>
      <c r="AL67">
        <v>1.7815964020879008E-3</v>
      </c>
      <c r="AM67">
        <v>1.7815964020879008E-3</v>
      </c>
      <c r="AN67">
        <v>1.7815964020879008E-3</v>
      </c>
      <c r="AO67">
        <v>1.7815964020879008E-3</v>
      </c>
      <c r="AP67">
        <v>1.7815964020879008E-3</v>
      </c>
      <c r="AQ67">
        <v>1.7815964020879008E-3</v>
      </c>
      <c r="AR67">
        <v>1.7815964020879008E-3</v>
      </c>
      <c r="AS67">
        <v>1.7815964020879008E-3</v>
      </c>
      <c r="AT67">
        <v>1.7815964020879008E-3</v>
      </c>
      <c r="AU67">
        <v>1.7815964020879008E-3</v>
      </c>
      <c r="AV67">
        <v>1.7815964020879008E-3</v>
      </c>
      <c r="AW67">
        <v>1.7815964020879008E-3</v>
      </c>
      <c r="AX67">
        <v>1.7815964020879008E-3</v>
      </c>
      <c r="AY67">
        <v>1.7815964020879008E-3</v>
      </c>
      <c r="AZ67">
        <v>1.7815964020879008E-3</v>
      </c>
      <c r="BA67">
        <v>1.7815964020879008E-3</v>
      </c>
      <c r="BB67">
        <v>1.7815964020879008E-3</v>
      </c>
      <c r="BC67">
        <v>1.7815964020879008E-3</v>
      </c>
      <c r="BD67">
        <v>1.7815964020879008E-3</v>
      </c>
      <c r="BE67">
        <v>1.7815964020879008E-3</v>
      </c>
      <c r="BF67">
        <v>1.7815964020879008E-3</v>
      </c>
      <c r="BG67">
        <v>1.7815964020879008E-3</v>
      </c>
      <c r="BH67">
        <v>1.7815964020879008E-3</v>
      </c>
      <c r="BI67">
        <v>1.7815964020879008E-3</v>
      </c>
      <c r="BJ67">
        <v>1.7815964020879008E-3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672.30526146631587</v>
      </c>
      <c r="C68">
        <v>1.8029115896715082E-3</v>
      </c>
      <c r="D68">
        <v>-30</v>
      </c>
      <c r="E68">
        <v>635</v>
      </c>
      <c r="F68">
        <v>-695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1.8029115896715082E-3</v>
      </c>
      <c r="N68">
        <v>1.8029115896715082E-3</v>
      </c>
      <c r="O68">
        <v>1.8029115896715082E-3</v>
      </c>
      <c r="P68">
        <v>1.8029115896715082E-3</v>
      </c>
      <c r="Q68">
        <v>1.8029115896715082E-3</v>
      </c>
      <c r="R68">
        <v>1.8029115896715082E-3</v>
      </c>
      <c r="S68">
        <v>1.8029115896715082E-3</v>
      </c>
      <c r="T68">
        <v>1.8029115896715082E-3</v>
      </c>
      <c r="U68">
        <v>1.8029115896715082E-3</v>
      </c>
      <c r="V68">
        <v>1.8029115896715082E-3</v>
      </c>
      <c r="W68">
        <v>1.8029115896715082E-3</v>
      </c>
      <c r="X68">
        <v>1.8029115896715082E-3</v>
      </c>
      <c r="Y68">
        <v>1.8029115896715082E-3</v>
      </c>
      <c r="Z68">
        <v>1.8029115896715082E-3</v>
      </c>
      <c r="AA68">
        <v>1.8029115896715082E-3</v>
      </c>
      <c r="AB68">
        <v>1.8029115896715082E-3</v>
      </c>
      <c r="AC68">
        <v>1.8029115896715082E-3</v>
      </c>
      <c r="AD68">
        <v>1.8029115896715082E-3</v>
      </c>
      <c r="AE68">
        <v>1.8029115896715082E-3</v>
      </c>
      <c r="AF68">
        <v>1.8029115896715082E-3</v>
      </c>
      <c r="AG68">
        <v>1.8029115896715082E-3</v>
      </c>
      <c r="AH68">
        <v>1.8029115896715082E-3</v>
      </c>
      <c r="AI68">
        <v>1.8029115896715082E-3</v>
      </c>
      <c r="AJ68">
        <v>1.8029115896715082E-3</v>
      </c>
      <c r="AK68">
        <v>1.8029115896715082E-3</v>
      </c>
      <c r="AL68">
        <v>1.8029115896715082E-3</v>
      </c>
      <c r="AM68">
        <v>1.8029115896715082E-3</v>
      </c>
      <c r="AN68">
        <v>1.8029115896715082E-3</v>
      </c>
      <c r="AO68">
        <v>1.8029115896715082E-3</v>
      </c>
      <c r="AP68">
        <v>1.8029115896715082E-3</v>
      </c>
      <c r="AQ68">
        <v>1.8029115896715082E-3</v>
      </c>
      <c r="AR68">
        <v>1.8029115896715082E-3</v>
      </c>
      <c r="AS68">
        <v>1.8029115896715082E-3</v>
      </c>
      <c r="AT68">
        <v>1.8029115896715082E-3</v>
      </c>
      <c r="AU68">
        <v>1.8029115896715082E-3</v>
      </c>
      <c r="AV68">
        <v>1.8029115896715082E-3</v>
      </c>
      <c r="AW68">
        <v>1.8029115896715082E-3</v>
      </c>
      <c r="AX68">
        <v>1.8029115896715082E-3</v>
      </c>
      <c r="AY68">
        <v>1.8029115896715082E-3</v>
      </c>
      <c r="AZ68">
        <v>1.8029115896715082E-3</v>
      </c>
      <c r="BA68">
        <v>1.8029115896715082E-3</v>
      </c>
      <c r="BB68">
        <v>1.8029115896715082E-3</v>
      </c>
      <c r="BC68">
        <v>1.8029115896715082E-3</v>
      </c>
      <c r="BD68">
        <v>1.8029115896715082E-3</v>
      </c>
      <c r="BE68">
        <v>1.8029115896715082E-3</v>
      </c>
      <c r="BF68">
        <v>1.8029115896715082E-3</v>
      </c>
      <c r="BG68">
        <v>1.8029115896715082E-3</v>
      </c>
      <c r="BH68">
        <v>1.8029115896715082E-3</v>
      </c>
      <c r="BI68">
        <v>1.8029115896715082E-3</v>
      </c>
      <c r="BJ68">
        <v>1.8029115896715082E-3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1330</v>
      </c>
      <c r="B69">
        <v>618.5661680491279</v>
      </c>
      <c r="C69">
        <v>1.6588002166190716E-3</v>
      </c>
      <c r="D69">
        <v>-20</v>
      </c>
      <c r="E69">
        <v>645</v>
      </c>
      <c r="F69">
        <v>-685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1.6588002166190716E-3</v>
      </c>
      <c r="O69">
        <v>1.6588002166190716E-3</v>
      </c>
      <c r="P69">
        <v>1.6588002166190716E-3</v>
      </c>
      <c r="Q69">
        <v>1.6588002166190716E-3</v>
      </c>
      <c r="R69">
        <v>1.6588002166190716E-3</v>
      </c>
      <c r="S69">
        <v>1.6588002166190716E-3</v>
      </c>
      <c r="T69">
        <v>1.6588002166190716E-3</v>
      </c>
      <c r="U69">
        <v>1.6588002166190716E-3</v>
      </c>
      <c r="V69">
        <v>1.6588002166190716E-3</v>
      </c>
      <c r="W69">
        <v>1.6588002166190716E-3</v>
      </c>
      <c r="X69">
        <v>1.6588002166190716E-3</v>
      </c>
      <c r="Y69">
        <v>1.6588002166190716E-3</v>
      </c>
      <c r="Z69">
        <v>1.6588002166190716E-3</v>
      </c>
      <c r="AA69">
        <v>1.6588002166190716E-3</v>
      </c>
      <c r="AB69">
        <v>1.6588002166190716E-3</v>
      </c>
      <c r="AC69">
        <v>1.6588002166190716E-3</v>
      </c>
      <c r="AD69">
        <v>1.6588002166190716E-3</v>
      </c>
      <c r="AE69">
        <v>1.6588002166190716E-3</v>
      </c>
      <c r="AF69">
        <v>1.6588002166190716E-3</v>
      </c>
      <c r="AG69">
        <v>1.6588002166190716E-3</v>
      </c>
      <c r="AH69">
        <v>1.6588002166190716E-3</v>
      </c>
      <c r="AI69">
        <v>1.6588002166190716E-3</v>
      </c>
      <c r="AJ69">
        <v>1.6588002166190716E-3</v>
      </c>
      <c r="AK69">
        <v>1.6588002166190716E-3</v>
      </c>
      <c r="AL69">
        <v>1.6588002166190716E-3</v>
      </c>
      <c r="AM69">
        <v>1.6588002166190716E-3</v>
      </c>
      <c r="AN69">
        <v>1.6588002166190716E-3</v>
      </c>
      <c r="AO69">
        <v>1.6588002166190716E-3</v>
      </c>
      <c r="AP69">
        <v>1.6588002166190716E-3</v>
      </c>
      <c r="AQ69">
        <v>1.6588002166190716E-3</v>
      </c>
      <c r="AR69">
        <v>1.6588002166190716E-3</v>
      </c>
      <c r="AS69">
        <v>1.6588002166190716E-3</v>
      </c>
      <c r="AT69">
        <v>1.6588002166190716E-3</v>
      </c>
      <c r="AU69">
        <v>1.6588002166190716E-3</v>
      </c>
      <c r="AV69">
        <v>1.6588002166190716E-3</v>
      </c>
      <c r="AW69">
        <v>1.6588002166190716E-3</v>
      </c>
      <c r="AX69">
        <v>1.6588002166190716E-3</v>
      </c>
      <c r="AY69">
        <v>1.6588002166190716E-3</v>
      </c>
      <c r="AZ69">
        <v>1.6588002166190716E-3</v>
      </c>
      <c r="BA69">
        <v>1.6588002166190716E-3</v>
      </c>
      <c r="BB69">
        <v>1.6588002166190716E-3</v>
      </c>
      <c r="BC69">
        <v>1.6588002166190716E-3</v>
      </c>
      <c r="BD69">
        <v>1.6588002166190716E-3</v>
      </c>
      <c r="BE69">
        <v>1.6588002166190716E-3</v>
      </c>
      <c r="BF69">
        <v>1.6588002166190716E-3</v>
      </c>
      <c r="BG69">
        <v>1.6588002166190716E-3</v>
      </c>
      <c r="BH69">
        <v>1.6588002166190716E-3</v>
      </c>
      <c r="BI69">
        <v>1.6588002166190716E-3</v>
      </c>
      <c r="BJ69">
        <v>1.6588002166190716E-3</v>
      </c>
      <c r="BK69">
        <v>1.6588002166190716E-3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646.29936311052631</v>
      </c>
      <c r="C70">
        <v>1.7331719368191536E-3</v>
      </c>
      <c r="D70">
        <v>-10</v>
      </c>
      <c r="E70">
        <v>655</v>
      </c>
      <c r="F70">
        <v>-675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1.7331719368191536E-3</v>
      </c>
      <c r="O70">
        <v>1.7331719368191536E-3</v>
      </c>
      <c r="P70">
        <v>1.7331719368191536E-3</v>
      </c>
      <c r="Q70">
        <v>1.7331719368191536E-3</v>
      </c>
      <c r="R70">
        <v>1.7331719368191536E-3</v>
      </c>
      <c r="S70">
        <v>1.7331719368191536E-3</v>
      </c>
      <c r="T70">
        <v>1.7331719368191536E-3</v>
      </c>
      <c r="U70">
        <v>1.7331719368191536E-3</v>
      </c>
      <c r="V70">
        <v>1.7331719368191536E-3</v>
      </c>
      <c r="W70">
        <v>1.7331719368191536E-3</v>
      </c>
      <c r="X70">
        <v>1.7331719368191536E-3</v>
      </c>
      <c r="Y70">
        <v>1.7331719368191536E-3</v>
      </c>
      <c r="Z70">
        <v>1.7331719368191536E-3</v>
      </c>
      <c r="AA70">
        <v>1.7331719368191536E-3</v>
      </c>
      <c r="AB70">
        <v>1.7331719368191536E-3</v>
      </c>
      <c r="AC70">
        <v>1.7331719368191536E-3</v>
      </c>
      <c r="AD70">
        <v>1.7331719368191536E-3</v>
      </c>
      <c r="AE70">
        <v>1.7331719368191536E-3</v>
      </c>
      <c r="AF70">
        <v>1.7331719368191536E-3</v>
      </c>
      <c r="AG70">
        <v>1.7331719368191536E-3</v>
      </c>
      <c r="AH70">
        <v>1.7331719368191536E-3</v>
      </c>
      <c r="AI70">
        <v>1.7331719368191536E-3</v>
      </c>
      <c r="AJ70">
        <v>1.7331719368191536E-3</v>
      </c>
      <c r="AK70">
        <v>1.7331719368191536E-3</v>
      </c>
      <c r="AL70">
        <v>1.7331719368191536E-3</v>
      </c>
      <c r="AM70">
        <v>1.7331719368191536E-3</v>
      </c>
      <c r="AN70">
        <v>1.7331719368191536E-3</v>
      </c>
      <c r="AO70">
        <v>1.7331719368191536E-3</v>
      </c>
      <c r="AP70">
        <v>1.7331719368191536E-3</v>
      </c>
      <c r="AQ70">
        <v>1.7331719368191536E-3</v>
      </c>
      <c r="AR70">
        <v>1.7331719368191536E-3</v>
      </c>
      <c r="AS70">
        <v>1.7331719368191536E-3</v>
      </c>
      <c r="AT70">
        <v>1.7331719368191536E-3</v>
      </c>
      <c r="AU70">
        <v>1.7331719368191536E-3</v>
      </c>
      <c r="AV70">
        <v>1.7331719368191536E-3</v>
      </c>
      <c r="AW70">
        <v>1.7331719368191536E-3</v>
      </c>
      <c r="AX70">
        <v>1.7331719368191536E-3</v>
      </c>
      <c r="AY70">
        <v>1.7331719368191536E-3</v>
      </c>
      <c r="AZ70">
        <v>1.7331719368191536E-3</v>
      </c>
      <c r="BA70">
        <v>1.7331719368191536E-3</v>
      </c>
      <c r="BB70">
        <v>1.7331719368191536E-3</v>
      </c>
      <c r="BC70">
        <v>1.7331719368191536E-3</v>
      </c>
      <c r="BD70">
        <v>1.7331719368191536E-3</v>
      </c>
      <c r="BE70">
        <v>1.7331719368191536E-3</v>
      </c>
      <c r="BF70">
        <v>1.7331719368191536E-3</v>
      </c>
      <c r="BG70">
        <v>1.7331719368191536E-3</v>
      </c>
      <c r="BH70">
        <v>1.7331719368191536E-3</v>
      </c>
      <c r="BI70">
        <v>1.7331719368191536E-3</v>
      </c>
      <c r="BJ70">
        <v>1.7331719368191536E-3</v>
      </c>
      <c r="BK70">
        <v>1.7331719368191536E-3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1330</v>
      </c>
      <c r="B71">
        <v>700.63042595395473</v>
      </c>
      <c r="C71">
        <v>1.8788707859787566E-3</v>
      </c>
      <c r="D71">
        <v>0</v>
      </c>
      <c r="E71">
        <v>665</v>
      </c>
      <c r="F71">
        <v>-665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1.8788707859787566E-3</v>
      </c>
      <c r="P71">
        <v>1.8788707859787566E-3</v>
      </c>
      <c r="Q71">
        <v>1.8788707859787566E-3</v>
      </c>
      <c r="R71">
        <v>1.8788707859787566E-3</v>
      </c>
      <c r="S71">
        <v>1.8788707859787566E-3</v>
      </c>
      <c r="T71">
        <v>1.8788707859787566E-3</v>
      </c>
      <c r="U71">
        <v>1.8788707859787566E-3</v>
      </c>
      <c r="V71">
        <v>1.8788707859787566E-3</v>
      </c>
      <c r="W71">
        <v>1.8788707859787566E-3</v>
      </c>
      <c r="X71">
        <v>1.8788707859787566E-3</v>
      </c>
      <c r="Y71">
        <v>1.8788707859787566E-3</v>
      </c>
      <c r="Z71">
        <v>1.8788707859787566E-3</v>
      </c>
      <c r="AA71">
        <v>1.8788707859787566E-3</v>
      </c>
      <c r="AB71">
        <v>1.8788707859787566E-3</v>
      </c>
      <c r="AC71">
        <v>1.8788707859787566E-3</v>
      </c>
      <c r="AD71">
        <v>1.8788707859787566E-3</v>
      </c>
      <c r="AE71">
        <v>1.8788707859787566E-3</v>
      </c>
      <c r="AF71">
        <v>1.8788707859787566E-3</v>
      </c>
      <c r="AG71">
        <v>1.8788707859787566E-3</v>
      </c>
      <c r="AH71">
        <v>1.8788707859787566E-3</v>
      </c>
      <c r="AI71">
        <v>1.8788707859787566E-3</v>
      </c>
      <c r="AJ71">
        <v>1.8788707859787566E-3</v>
      </c>
      <c r="AK71">
        <v>1.8788707859787566E-3</v>
      </c>
      <c r="AL71">
        <v>1.8788707859787566E-3</v>
      </c>
      <c r="AM71">
        <v>1.8788707859787566E-3</v>
      </c>
      <c r="AN71">
        <v>1.8788707859787566E-3</v>
      </c>
      <c r="AO71">
        <v>1.8788707859787566E-3</v>
      </c>
      <c r="AP71">
        <v>1.8788707859787566E-3</v>
      </c>
      <c r="AQ71">
        <v>1.8788707859787566E-3</v>
      </c>
      <c r="AR71">
        <v>1.8788707859787566E-3</v>
      </c>
      <c r="AS71">
        <v>1.8788707859787566E-3</v>
      </c>
      <c r="AT71">
        <v>1.8788707859787566E-3</v>
      </c>
      <c r="AU71">
        <v>1.8788707859787566E-3</v>
      </c>
      <c r="AV71">
        <v>1.8788707859787566E-3</v>
      </c>
      <c r="AW71">
        <v>1.8788707859787566E-3</v>
      </c>
      <c r="AX71">
        <v>1.8788707859787566E-3</v>
      </c>
      <c r="AY71">
        <v>1.8788707859787566E-3</v>
      </c>
      <c r="AZ71">
        <v>1.8788707859787566E-3</v>
      </c>
      <c r="BA71">
        <v>1.8788707859787566E-3</v>
      </c>
      <c r="BB71">
        <v>1.8788707859787566E-3</v>
      </c>
      <c r="BC71">
        <v>1.8788707859787566E-3</v>
      </c>
      <c r="BD71">
        <v>1.8788707859787566E-3</v>
      </c>
      <c r="BE71">
        <v>1.8788707859787566E-3</v>
      </c>
      <c r="BF71">
        <v>1.8788707859787566E-3</v>
      </c>
      <c r="BG71">
        <v>1.8788707859787566E-3</v>
      </c>
      <c r="BH71">
        <v>1.8788707859787566E-3</v>
      </c>
      <c r="BI71">
        <v>1.8788707859787566E-3</v>
      </c>
      <c r="BJ71">
        <v>1.8788707859787566E-3</v>
      </c>
      <c r="BK71">
        <v>1.8788707859787566E-3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1330</v>
      </c>
      <c r="B72">
        <v>671.75055176147362</v>
      </c>
      <c r="C72">
        <v>1.8014240324365964E-3</v>
      </c>
      <c r="D72">
        <v>10</v>
      </c>
      <c r="E72">
        <v>675</v>
      </c>
      <c r="F72">
        <v>-655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1.8014240324365964E-3</v>
      </c>
      <c r="P72">
        <v>1.8014240324365964E-3</v>
      </c>
      <c r="Q72">
        <v>1.8014240324365964E-3</v>
      </c>
      <c r="R72">
        <v>1.8014240324365964E-3</v>
      </c>
      <c r="S72">
        <v>1.8014240324365964E-3</v>
      </c>
      <c r="T72">
        <v>1.8014240324365964E-3</v>
      </c>
      <c r="U72">
        <v>1.8014240324365964E-3</v>
      </c>
      <c r="V72">
        <v>1.8014240324365964E-3</v>
      </c>
      <c r="W72">
        <v>1.8014240324365964E-3</v>
      </c>
      <c r="X72">
        <v>1.8014240324365964E-3</v>
      </c>
      <c r="Y72">
        <v>1.8014240324365964E-3</v>
      </c>
      <c r="Z72">
        <v>1.8014240324365964E-3</v>
      </c>
      <c r="AA72">
        <v>1.8014240324365964E-3</v>
      </c>
      <c r="AB72">
        <v>1.8014240324365964E-3</v>
      </c>
      <c r="AC72">
        <v>1.8014240324365964E-3</v>
      </c>
      <c r="AD72">
        <v>1.8014240324365964E-3</v>
      </c>
      <c r="AE72">
        <v>1.8014240324365964E-3</v>
      </c>
      <c r="AF72">
        <v>1.8014240324365964E-3</v>
      </c>
      <c r="AG72">
        <v>1.8014240324365964E-3</v>
      </c>
      <c r="AH72">
        <v>1.8014240324365964E-3</v>
      </c>
      <c r="AI72">
        <v>1.8014240324365964E-3</v>
      </c>
      <c r="AJ72">
        <v>1.8014240324365964E-3</v>
      </c>
      <c r="AK72">
        <v>1.8014240324365964E-3</v>
      </c>
      <c r="AL72">
        <v>1.8014240324365964E-3</v>
      </c>
      <c r="AM72">
        <v>1.8014240324365964E-3</v>
      </c>
      <c r="AN72">
        <v>1.8014240324365964E-3</v>
      </c>
      <c r="AO72">
        <v>1.8014240324365964E-3</v>
      </c>
      <c r="AP72">
        <v>1.8014240324365964E-3</v>
      </c>
      <c r="AQ72">
        <v>1.8014240324365964E-3</v>
      </c>
      <c r="AR72">
        <v>1.8014240324365964E-3</v>
      </c>
      <c r="AS72">
        <v>1.8014240324365964E-3</v>
      </c>
      <c r="AT72">
        <v>1.8014240324365964E-3</v>
      </c>
      <c r="AU72">
        <v>1.8014240324365964E-3</v>
      </c>
      <c r="AV72">
        <v>1.8014240324365964E-3</v>
      </c>
      <c r="AW72">
        <v>1.8014240324365964E-3</v>
      </c>
      <c r="AX72">
        <v>1.8014240324365964E-3</v>
      </c>
      <c r="AY72">
        <v>1.8014240324365964E-3</v>
      </c>
      <c r="AZ72">
        <v>1.8014240324365964E-3</v>
      </c>
      <c r="BA72">
        <v>1.8014240324365964E-3</v>
      </c>
      <c r="BB72">
        <v>1.8014240324365964E-3</v>
      </c>
      <c r="BC72">
        <v>1.8014240324365964E-3</v>
      </c>
      <c r="BD72">
        <v>1.8014240324365964E-3</v>
      </c>
      <c r="BE72">
        <v>1.8014240324365964E-3</v>
      </c>
      <c r="BF72">
        <v>1.8014240324365964E-3</v>
      </c>
      <c r="BG72">
        <v>1.8014240324365964E-3</v>
      </c>
      <c r="BH72">
        <v>1.8014240324365964E-3</v>
      </c>
      <c r="BI72">
        <v>1.8014240324365964E-3</v>
      </c>
      <c r="BJ72">
        <v>1.8014240324365964E-3</v>
      </c>
      <c r="BK72">
        <v>1.8014240324365964E-3</v>
      </c>
      <c r="BL72">
        <v>1.8014240324365964E-3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1330</v>
      </c>
      <c r="B73">
        <v>681.84862524061657</v>
      </c>
      <c r="C73">
        <v>1.8285038944462937E-3</v>
      </c>
      <c r="D73">
        <v>20</v>
      </c>
      <c r="E73">
        <v>685</v>
      </c>
      <c r="F73">
        <v>-645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1.8285038944462937E-3</v>
      </c>
      <c r="P73">
        <v>1.8285038944462937E-3</v>
      </c>
      <c r="Q73">
        <v>1.8285038944462937E-3</v>
      </c>
      <c r="R73">
        <v>1.8285038944462937E-3</v>
      </c>
      <c r="S73">
        <v>1.8285038944462937E-3</v>
      </c>
      <c r="T73">
        <v>1.8285038944462937E-3</v>
      </c>
      <c r="U73">
        <v>1.8285038944462937E-3</v>
      </c>
      <c r="V73">
        <v>1.8285038944462937E-3</v>
      </c>
      <c r="W73">
        <v>1.8285038944462937E-3</v>
      </c>
      <c r="X73">
        <v>1.8285038944462937E-3</v>
      </c>
      <c r="Y73">
        <v>1.8285038944462937E-3</v>
      </c>
      <c r="Z73">
        <v>1.8285038944462937E-3</v>
      </c>
      <c r="AA73">
        <v>1.8285038944462937E-3</v>
      </c>
      <c r="AB73">
        <v>1.8285038944462937E-3</v>
      </c>
      <c r="AC73">
        <v>1.8285038944462937E-3</v>
      </c>
      <c r="AD73">
        <v>1.8285038944462937E-3</v>
      </c>
      <c r="AE73">
        <v>1.8285038944462937E-3</v>
      </c>
      <c r="AF73">
        <v>1.8285038944462937E-3</v>
      </c>
      <c r="AG73">
        <v>1.8285038944462937E-3</v>
      </c>
      <c r="AH73">
        <v>1.8285038944462937E-3</v>
      </c>
      <c r="AI73">
        <v>1.8285038944462937E-3</v>
      </c>
      <c r="AJ73">
        <v>1.8285038944462937E-3</v>
      </c>
      <c r="AK73">
        <v>1.8285038944462937E-3</v>
      </c>
      <c r="AL73">
        <v>1.8285038944462937E-3</v>
      </c>
      <c r="AM73">
        <v>1.8285038944462937E-3</v>
      </c>
      <c r="AN73">
        <v>1.8285038944462937E-3</v>
      </c>
      <c r="AO73">
        <v>1.8285038944462937E-3</v>
      </c>
      <c r="AP73">
        <v>1.8285038944462937E-3</v>
      </c>
      <c r="AQ73">
        <v>1.8285038944462937E-3</v>
      </c>
      <c r="AR73">
        <v>1.8285038944462937E-3</v>
      </c>
      <c r="AS73">
        <v>1.8285038944462937E-3</v>
      </c>
      <c r="AT73">
        <v>1.8285038944462937E-3</v>
      </c>
      <c r="AU73">
        <v>1.8285038944462937E-3</v>
      </c>
      <c r="AV73">
        <v>1.8285038944462937E-3</v>
      </c>
      <c r="AW73">
        <v>1.8285038944462937E-3</v>
      </c>
      <c r="AX73">
        <v>1.8285038944462937E-3</v>
      </c>
      <c r="AY73">
        <v>1.8285038944462937E-3</v>
      </c>
      <c r="AZ73">
        <v>1.8285038944462937E-3</v>
      </c>
      <c r="BA73">
        <v>1.8285038944462937E-3</v>
      </c>
      <c r="BB73">
        <v>1.8285038944462937E-3</v>
      </c>
      <c r="BC73">
        <v>1.8285038944462937E-3</v>
      </c>
      <c r="BD73">
        <v>1.8285038944462937E-3</v>
      </c>
      <c r="BE73">
        <v>1.8285038944462937E-3</v>
      </c>
      <c r="BF73">
        <v>1.8285038944462937E-3</v>
      </c>
      <c r="BG73">
        <v>1.8285038944462937E-3</v>
      </c>
      <c r="BH73">
        <v>1.8285038944462937E-3</v>
      </c>
      <c r="BI73">
        <v>1.8285038944462937E-3</v>
      </c>
      <c r="BJ73">
        <v>1.8285038944462937E-3</v>
      </c>
      <c r="BK73">
        <v>1.8285038944462937E-3</v>
      </c>
      <c r="BL73">
        <v>1.8285038944462937E-3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608.67796684116536</v>
      </c>
      <c r="C74">
        <v>1.6322831661352527E-3</v>
      </c>
      <c r="D74">
        <v>30</v>
      </c>
      <c r="E74">
        <v>695</v>
      </c>
      <c r="F74">
        <v>-635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1.6322831661352527E-3</v>
      </c>
      <c r="Q74">
        <v>1.6322831661352527E-3</v>
      </c>
      <c r="R74">
        <v>1.6322831661352527E-3</v>
      </c>
      <c r="S74">
        <v>1.6322831661352527E-3</v>
      </c>
      <c r="T74">
        <v>1.6322831661352527E-3</v>
      </c>
      <c r="U74">
        <v>1.6322831661352527E-3</v>
      </c>
      <c r="V74">
        <v>1.6322831661352527E-3</v>
      </c>
      <c r="W74">
        <v>1.6322831661352527E-3</v>
      </c>
      <c r="X74">
        <v>1.6322831661352527E-3</v>
      </c>
      <c r="Y74">
        <v>1.6322831661352527E-3</v>
      </c>
      <c r="Z74">
        <v>1.6322831661352527E-3</v>
      </c>
      <c r="AA74">
        <v>1.6322831661352527E-3</v>
      </c>
      <c r="AB74">
        <v>1.6322831661352527E-3</v>
      </c>
      <c r="AC74">
        <v>1.6322831661352527E-3</v>
      </c>
      <c r="AD74">
        <v>1.6322831661352527E-3</v>
      </c>
      <c r="AE74">
        <v>1.6322831661352527E-3</v>
      </c>
      <c r="AF74">
        <v>1.6322831661352527E-3</v>
      </c>
      <c r="AG74">
        <v>1.6322831661352527E-3</v>
      </c>
      <c r="AH74">
        <v>1.6322831661352527E-3</v>
      </c>
      <c r="AI74">
        <v>1.6322831661352527E-3</v>
      </c>
      <c r="AJ74">
        <v>1.6322831661352527E-3</v>
      </c>
      <c r="AK74">
        <v>1.6322831661352527E-3</v>
      </c>
      <c r="AL74">
        <v>1.6322831661352527E-3</v>
      </c>
      <c r="AM74">
        <v>1.6322831661352527E-3</v>
      </c>
      <c r="AN74">
        <v>1.6322831661352527E-3</v>
      </c>
      <c r="AO74">
        <v>1.6322831661352527E-3</v>
      </c>
      <c r="AP74">
        <v>1.6322831661352527E-3</v>
      </c>
      <c r="AQ74">
        <v>1.6322831661352527E-3</v>
      </c>
      <c r="AR74">
        <v>1.6322831661352527E-3</v>
      </c>
      <c r="AS74">
        <v>1.6322831661352527E-3</v>
      </c>
      <c r="AT74">
        <v>1.6322831661352527E-3</v>
      </c>
      <c r="AU74">
        <v>1.6322831661352527E-3</v>
      </c>
      <c r="AV74">
        <v>1.6322831661352527E-3</v>
      </c>
      <c r="AW74">
        <v>1.6322831661352527E-3</v>
      </c>
      <c r="AX74">
        <v>1.6322831661352527E-3</v>
      </c>
      <c r="AY74">
        <v>1.6322831661352527E-3</v>
      </c>
      <c r="AZ74">
        <v>1.6322831661352527E-3</v>
      </c>
      <c r="BA74">
        <v>1.6322831661352527E-3</v>
      </c>
      <c r="BB74">
        <v>1.6322831661352527E-3</v>
      </c>
      <c r="BC74">
        <v>1.6322831661352527E-3</v>
      </c>
      <c r="BD74">
        <v>1.6322831661352527E-3</v>
      </c>
      <c r="BE74">
        <v>1.6322831661352527E-3</v>
      </c>
      <c r="BF74">
        <v>1.6322831661352527E-3</v>
      </c>
      <c r="BG74">
        <v>1.6322831661352527E-3</v>
      </c>
      <c r="BH74">
        <v>1.6322831661352527E-3</v>
      </c>
      <c r="BI74">
        <v>1.6322831661352527E-3</v>
      </c>
      <c r="BJ74">
        <v>1.6322831661352527E-3</v>
      </c>
      <c r="BK74">
        <v>1.6322831661352527E-3</v>
      </c>
      <c r="BL74">
        <v>1.6322831661352527E-3</v>
      </c>
      <c r="BM74">
        <v>1.6322831661352527E-3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1330</v>
      </c>
      <c r="B75">
        <v>645.70468004715792</v>
      </c>
      <c r="C75">
        <v>1.7315771835893637E-3</v>
      </c>
      <c r="D75">
        <v>40</v>
      </c>
      <c r="E75">
        <v>705</v>
      </c>
      <c r="F75">
        <v>-625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1.7315771835893637E-3</v>
      </c>
      <c r="Q75">
        <v>1.7315771835893637E-3</v>
      </c>
      <c r="R75">
        <v>1.7315771835893637E-3</v>
      </c>
      <c r="S75">
        <v>1.7315771835893637E-3</v>
      </c>
      <c r="T75">
        <v>1.7315771835893637E-3</v>
      </c>
      <c r="U75">
        <v>1.7315771835893637E-3</v>
      </c>
      <c r="V75">
        <v>1.7315771835893637E-3</v>
      </c>
      <c r="W75">
        <v>1.7315771835893637E-3</v>
      </c>
      <c r="X75">
        <v>1.7315771835893637E-3</v>
      </c>
      <c r="Y75">
        <v>1.7315771835893637E-3</v>
      </c>
      <c r="Z75">
        <v>1.7315771835893637E-3</v>
      </c>
      <c r="AA75">
        <v>1.7315771835893637E-3</v>
      </c>
      <c r="AB75">
        <v>1.7315771835893637E-3</v>
      </c>
      <c r="AC75">
        <v>1.7315771835893637E-3</v>
      </c>
      <c r="AD75">
        <v>1.7315771835893637E-3</v>
      </c>
      <c r="AE75">
        <v>1.7315771835893637E-3</v>
      </c>
      <c r="AF75">
        <v>1.7315771835893637E-3</v>
      </c>
      <c r="AG75">
        <v>1.7315771835893637E-3</v>
      </c>
      <c r="AH75">
        <v>1.7315771835893637E-3</v>
      </c>
      <c r="AI75">
        <v>1.7315771835893637E-3</v>
      </c>
      <c r="AJ75">
        <v>1.7315771835893637E-3</v>
      </c>
      <c r="AK75">
        <v>1.7315771835893637E-3</v>
      </c>
      <c r="AL75">
        <v>1.7315771835893637E-3</v>
      </c>
      <c r="AM75">
        <v>1.7315771835893637E-3</v>
      </c>
      <c r="AN75">
        <v>1.7315771835893637E-3</v>
      </c>
      <c r="AO75">
        <v>1.7315771835893637E-3</v>
      </c>
      <c r="AP75">
        <v>1.7315771835893637E-3</v>
      </c>
      <c r="AQ75">
        <v>1.7315771835893637E-3</v>
      </c>
      <c r="AR75">
        <v>1.7315771835893637E-3</v>
      </c>
      <c r="AS75">
        <v>1.7315771835893637E-3</v>
      </c>
      <c r="AT75">
        <v>1.7315771835893637E-3</v>
      </c>
      <c r="AU75">
        <v>1.7315771835893637E-3</v>
      </c>
      <c r="AV75">
        <v>1.7315771835893637E-3</v>
      </c>
      <c r="AW75">
        <v>1.7315771835893637E-3</v>
      </c>
      <c r="AX75">
        <v>1.7315771835893637E-3</v>
      </c>
      <c r="AY75">
        <v>1.7315771835893637E-3</v>
      </c>
      <c r="AZ75">
        <v>1.7315771835893637E-3</v>
      </c>
      <c r="BA75">
        <v>1.7315771835893637E-3</v>
      </c>
      <c r="BB75">
        <v>1.7315771835893637E-3</v>
      </c>
      <c r="BC75">
        <v>1.7315771835893637E-3</v>
      </c>
      <c r="BD75">
        <v>1.7315771835893637E-3</v>
      </c>
      <c r="BE75">
        <v>1.7315771835893637E-3</v>
      </c>
      <c r="BF75">
        <v>1.7315771835893637E-3</v>
      </c>
      <c r="BG75">
        <v>1.7315771835893637E-3</v>
      </c>
      <c r="BH75">
        <v>1.7315771835893637E-3</v>
      </c>
      <c r="BI75">
        <v>1.7315771835893637E-3</v>
      </c>
      <c r="BJ75">
        <v>1.7315771835893637E-3</v>
      </c>
      <c r="BK75">
        <v>1.7315771835893637E-3</v>
      </c>
      <c r="BL75">
        <v>1.7315771835893637E-3</v>
      </c>
      <c r="BM75">
        <v>1.7315771835893637E-3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1330</v>
      </c>
      <c r="B76">
        <v>660.68453885457143</v>
      </c>
      <c r="C76">
        <v>1.7717484608401543E-3</v>
      </c>
      <c r="D76">
        <v>30</v>
      </c>
      <c r="E76">
        <v>695</v>
      </c>
      <c r="F76">
        <v>-635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1.7717484608401543E-3</v>
      </c>
      <c r="Q76">
        <v>1.7717484608401543E-3</v>
      </c>
      <c r="R76">
        <v>1.7717484608401543E-3</v>
      </c>
      <c r="S76">
        <v>1.7717484608401543E-3</v>
      </c>
      <c r="T76">
        <v>1.7717484608401543E-3</v>
      </c>
      <c r="U76">
        <v>1.7717484608401543E-3</v>
      </c>
      <c r="V76">
        <v>1.7717484608401543E-3</v>
      </c>
      <c r="W76">
        <v>1.7717484608401543E-3</v>
      </c>
      <c r="X76">
        <v>1.7717484608401543E-3</v>
      </c>
      <c r="Y76">
        <v>1.7717484608401543E-3</v>
      </c>
      <c r="Z76">
        <v>1.7717484608401543E-3</v>
      </c>
      <c r="AA76">
        <v>1.7717484608401543E-3</v>
      </c>
      <c r="AB76">
        <v>1.7717484608401543E-3</v>
      </c>
      <c r="AC76">
        <v>1.7717484608401543E-3</v>
      </c>
      <c r="AD76">
        <v>1.7717484608401543E-3</v>
      </c>
      <c r="AE76">
        <v>1.7717484608401543E-3</v>
      </c>
      <c r="AF76">
        <v>1.7717484608401543E-3</v>
      </c>
      <c r="AG76">
        <v>1.7717484608401543E-3</v>
      </c>
      <c r="AH76">
        <v>1.7717484608401543E-3</v>
      </c>
      <c r="AI76">
        <v>1.7717484608401543E-3</v>
      </c>
      <c r="AJ76">
        <v>1.7717484608401543E-3</v>
      </c>
      <c r="AK76">
        <v>1.7717484608401543E-3</v>
      </c>
      <c r="AL76">
        <v>1.7717484608401543E-3</v>
      </c>
      <c r="AM76">
        <v>1.7717484608401543E-3</v>
      </c>
      <c r="AN76">
        <v>1.7717484608401543E-3</v>
      </c>
      <c r="AO76">
        <v>1.7717484608401543E-3</v>
      </c>
      <c r="AP76">
        <v>1.7717484608401543E-3</v>
      </c>
      <c r="AQ76">
        <v>1.7717484608401543E-3</v>
      </c>
      <c r="AR76">
        <v>1.7717484608401543E-3</v>
      </c>
      <c r="AS76">
        <v>1.7717484608401543E-3</v>
      </c>
      <c r="AT76">
        <v>1.7717484608401543E-3</v>
      </c>
      <c r="AU76">
        <v>1.7717484608401543E-3</v>
      </c>
      <c r="AV76">
        <v>1.7717484608401543E-3</v>
      </c>
      <c r="AW76">
        <v>1.7717484608401543E-3</v>
      </c>
      <c r="AX76">
        <v>1.7717484608401543E-3</v>
      </c>
      <c r="AY76">
        <v>1.7717484608401543E-3</v>
      </c>
      <c r="AZ76">
        <v>1.7717484608401543E-3</v>
      </c>
      <c r="BA76">
        <v>1.7717484608401543E-3</v>
      </c>
      <c r="BB76">
        <v>1.7717484608401543E-3</v>
      </c>
      <c r="BC76">
        <v>1.7717484608401543E-3</v>
      </c>
      <c r="BD76">
        <v>1.7717484608401543E-3</v>
      </c>
      <c r="BE76">
        <v>1.7717484608401543E-3</v>
      </c>
      <c r="BF76">
        <v>1.7717484608401543E-3</v>
      </c>
      <c r="BG76">
        <v>1.7717484608401543E-3</v>
      </c>
      <c r="BH76">
        <v>1.7717484608401543E-3</v>
      </c>
      <c r="BI76">
        <v>1.7717484608401543E-3</v>
      </c>
      <c r="BJ76">
        <v>1.7717484608401543E-3</v>
      </c>
      <c r="BK76">
        <v>1.7717484608401543E-3</v>
      </c>
      <c r="BL76">
        <v>1.7717484608401543E-3</v>
      </c>
      <c r="BM76">
        <v>1.7717484608401543E-3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1330</v>
      </c>
      <c r="B77">
        <v>686.02541877197746</v>
      </c>
      <c r="C77">
        <v>1.8397047430740905E-3</v>
      </c>
      <c r="D77">
        <v>20</v>
      </c>
      <c r="E77">
        <v>685</v>
      </c>
      <c r="F77">
        <v>-645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1.8397047430740905E-3</v>
      </c>
      <c r="P77">
        <v>1.8397047430740905E-3</v>
      </c>
      <c r="Q77">
        <v>1.8397047430740905E-3</v>
      </c>
      <c r="R77">
        <v>1.8397047430740905E-3</v>
      </c>
      <c r="S77">
        <v>1.8397047430740905E-3</v>
      </c>
      <c r="T77">
        <v>1.8397047430740905E-3</v>
      </c>
      <c r="U77">
        <v>1.8397047430740905E-3</v>
      </c>
      <c r="V77">
        <v>1.8397047430740905E-3</v>
      </c>
      <c r="W77">
        <v>1.8397047430740905E-3</v>
      </c>
      <c r="X77">
        <v>1.8397047430740905E-3</v>
      </c>
      <c r="Y77">
        <v>1.8397047430740905E-3</v>
      </c>
      <c r="Z77">
        <v>1.8397047430740905E-3</v>
      </c>
      <c r="AA77">
        <v>1.8397047430740905E-3</v>
      </c>
      <c r="AB77">
        <v>1.8397047430740905E-3</v>
      </c>
      <c r="AC77">
        <v>1.8397047430740905E-3</v>
      </c>
      <c r="AD77">
        <v>1.8397047430740905E-3</v>
      </c>
      <c r="AE77">
        <v>1.8397047430740905E-3</v>
      </c>
      <c r="AF77">
        <v>1.8397047430740905E-3</v>
      </c>
      <c r="AG77">
        <v>1.8397047430740905E-3</v>
      </c>
      <c r="AH77">
        <v>1.8397047430740905E-3</v>
      </c>
      <c r="AI77">
        <v>1.8397047430740905E-3</v>
      </c>
      <c r="AJ77">
        <v>1.8397047430740905E-3</v>
      </c>
      <c r="AK77">
        <v>1.8397047430740905E-3</v>
      </c>
      <c r="AL77">
        <v>1.8397047430740905E-3</v>
      </c>
      <c r="AM77">
        <v>1.8397047430740905E-3</v>
      </c>
      <c r="AN77">
        <v>1.8397047430740905E-3</v>
      </c>
      <c r="AO77">
        <v>1.8397047430740905E-3</v>
      </c>
      <c r="AP77">
        <v>1.8397047430740905E-3</v>
      </c>
      <c r="AQ77">
        <v>1.8397047430740905E-3</v>
      </c>
      <c r="AR77">
        <v>1.8397047430740905E-3</v>
      </c>
      <c r="AS77">
        <v>1.8397047430740905E-3</v>
      </c>
      <c r="AT77">
        <v>1.8397047430740905E-3</v>
      </c>
      <c r="AU77">
        <v>1.8397047430740905E-3</v>
      </c>
      <c r="AV77">
        <v>1.8397047430740905E-3</v>
      </c>
      <c r="AW77">
        <v>1.8397047430740905E-3</v>
      </c>
      <c r="AX77">
        <v>1.8397047430740905E-3</v>
      </c>
      <c r="AY77">
        <v>1.8397047430740905E-3</v>
      </c>
      <c r="AZ77">
        <v>1.8397047430740905E-3</v>
      </c>
      <c r="BA77">
        <v>1.8397047430740905E-3</v>
      </c>
      <c r="BB77">
        <v>1.8397047430740905E-3</v>
      </c>
      <c r="BC77">
        <v>1.8397047430740905E-3</v>
      </c>
      <c r="BD77">
        <v>1.8397047430740905E-3</v>
      </c>
      <c r="BE77">
        <v>1.8397047430740905E-3</v>
      </c>
      <c r="BF77">
        <v>1.8397047430740905E-3</v>
      </c>
      <c r="BG77">
        <v>1.8397047430740905E-3</v>
      </c>
      <c r="BH77">
        <v>1.8397047430740905E-3</v>
      </c>
      <c r="BI77">
        <v>1.8397047430740905E-3</v>
      </c>
      <c r="BJ77">
        <v>1.8397047430740905E-3</v>
      </c>
      <c r="BK77">
        <v>1.8397047430740905E-3</v>
      </c>
      <c r="BL77">
        <v>1.8397047430740905E-3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1330</v>
      </c>
      <c r="B78">
        <v>600.24639330803006</v>
      </c>
      <c r="C78">
        <v>1.6096723336558182E-3</v>
      </c>
      <c r="D78">
        <v>10</v>
      </c>
      <c r="E78">
        <v>675</v>
      </c>
      <c r="F78">
        <v>-655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1.6096723336558182E-3</v>
      </c>
      <c r="P78">
        <v>1.6096723336558182E-3</v>
      </c>
      <c r="Q78">
        <v>1.6096723336558182E-3</v>
      </c>
      <c r="R78">
        <v>1.6096723336558182E-3</v>
      </c>
      <c r="S78">
        <v>1.6096723336558182E-3</v>
      </c>
      <c r="T78">
        <v>1.6096723336558182E-3</v>
      </c>
      <c r="U78">
        <v>1.6096723336558182E-3</v>
      </c>
      <c r="V78">
        <v>1.6096723336558182E-3</v>
      </c>
      <c r="W78">
        <v>1.6096723336558182E-3</v>
      </c>
      <c r="X78">
        <v>1.6096723336558182E-3</v>
      </c>
      <c r="Y78">
        <v>1.6096723336558182E-3</v>
      </c>
      <c r="Z78">
        <v>1.6096723336558182E-3</v>
      </c>
      <c r="AA78">
        <v>1.6096723336558182E-3</v>
      </c>
      <c r="AB78">
        <v>1.6096723336558182E-3</v>
      </c>
      <c r="AC78">
        <v>1.6096723336558182E-3</v>
      </c>
      <c r="AD78">
        <v>1.6096723336558182E-3</v>
      </c>
      <c r="AE78">
        <v>1.6096723336558182E-3</v>
      </c>
      <c r="AF78">
        <v>1.6096723336558182E-3</v>
      </c>
      <c r="AG78">
        <v>1.6096723336558182E-3</v>
      </c>
      <c r="AH78">
        <v>1.6096723336558182E-3</v>
      </c>
      <c r="AI78">
        <v>1.6096723336558182E-3</v>
      </c>
      <c r="AJ78">
        <v>1.6096723336558182E-3</v>
      </c>
      <c r="AK78">
        <v>1.6096723336558182E-3</v>
      </c>
      <c r="AL78">
        <v>1.6096723336558182E-3</v>
      </c>
      <c r="AM78">
        <v>1.6096723336558182E-3</v>
      </c>
      <c r="AN78">
        <v>1.6096723336558182E-3</v>
      </c>
      <c r="AO78">
        <v>1.6096723336558182E-3</v>
      </c>
      <c r="AP78">
        <v>1.6096723336558182E-3</v>
      </c>
      <c r="AQ78">
        <v>1.6096723336558182E-3</v>
      </c>
      <c r="AR78">
        <v>1.6096723336558182E-3</v>
      </c>
      <c r="AS78">
        <v>1.6096723336558182E-3</v>
      </c>
      <c r="AT78">
        <v>1.6096723336558182E-3</v>
      </c>
      <c r="AU78">
        <v>1.6096723336558182E-3</v>
      </c>
      <c r="AV78">
        <v>1.6096723336558182E-3</v>
      </c>
      <c r="AW78">
        <v>1.6096723336558182E-3</v>
      </c>
      <c r="AX78">
        <v>1.6096723336558182E-3</v>
      </c>
      <c r="AY78">
        <v>1.6096723336558182E-3</v>
      </c>
      <c r="AZ78">
        <v>1.6096723336558182E-3</v>
      </c>
      <c r="BA78">
        <v>1.6096723336558182E-3</v>
      </c>
      <c r="BB78">
        <v>1.6096723336558182E-3</v>
      </c>
      <c r="BC78">
        <v>1.6096723336558182E-3</v>
      </c>
      <c r="BD78">
        <v>1.6096723336558182E-3</v>
      </c>
      <c r="BE78">
        <v>1.6096723336558182E-3</v>
      </c>
      <c r="BF78">
        <v>1.6096723336558182E-3</v>
      </c>
      <c r="BG78">
        <v>1.6096723336558182E-3</v>
      </c>
      <c r="BH78">
        <v>1.6096723336558182E-3</v>
      </c>
      <c r="BI78">
        <v>1.6096723336558182E-3</v>
      </c>
      <c r="BJ78">
        <v>1.6096723336558182E-3</v>
      </c>
      <c r="BK78">
        <v>1.6096723336558182E-3</v>
      </c>
      <c r="BL78">
        <v>1.6096723336558182E-3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1330</v>
      </c>
      <c r="B79">
        <v>652.73399373735333</v>
      </c>
      <c r="C79">
        <v>1.7504275955166023E-3</v>
      </c>
      <c r="D79">
        <v>0</v>
      </c>
      <c r="E79">
        <v>665</v>
      </c>
      <c r="F79">
        <v>-665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1.7504275955166023E-3</v>
      </c>
      <c r="P79">
        <v>1.7504275955166023E-3</v>
      </c>
      <c r="Q79">
        <v>1.7504275955166023E-3</v>
      </c>
      <c r="R79">
        <v>1.7504275955166023E-3</v>
      </c>
      <c r="S79">
        <v>1.7504275955166023E-3</v>
      </c>
      <c r="T79">
        <v>1.7504275955166023E-3</v>
      </c>
      <c r="U79">
        <v>1.7504275955166023E-3</v>
      </c>
      <c r="V79">
        <v>1.7504275955166023E-3</v>
      </c>
      <c r="W79">
        <v>1.7504275955166023E-3</v>
      </c>
      <c r="X79">
        <v>1.7504275955166023E-3</v>
      </c>
      <c r="Y79">
        <v>1.7504275955166023E-3</v>
      </c>
      <c r="Z79">
        <v>1.7504275955166023E-3</v>
      </c>
      <c r="AA79">
        <v>1.7504275955166023E-3</v>
      </c>
      <c r="AB79">
        <v>1.7504275955166023E-3</v>
      </c>
      <c r="AC79">
        <v>1.7504275955166023E-3</v>
      </c>
      <c r="AD79">
        <v>1.7504275955166023E-3</v>
      </c>
      <c r="AE79">
        <v>1.7504275955166023E-3</v>
      </c>
      <c r="AF79">
        <v>1.7504275955166023E-3</v>
      </c>
      <c r="AG79">
        <v>1.7504275955166023E-3</v>
      </c>
      <c r="AH79">
        <v>1.7504275955166023E-3</v>
      </c>
      <c r="AI79">
        <v>1.7504275955166023E-3</v>
      </c>
      <c r="AJ79">
        <v>1.7504275955166023E-3</v>
      </c>
      <c r="AK79">
        <v>1.7504275955166023E-3</v>
      </c>
      <c r="AL79">
        <v>1.7504275955166023E-3</v>
      </c>
      <c r="AM79">
        <v>1.7504275955166023E-3</v>
      </c>
      <c r="AN79">
        <v>1.7504275955166023E-3</v>
      </c>
      <c r="AO79">
        <v>1.7504275955166023E-3</v>
      </c>
      <c r="AP79">
        <v>1.7504275955166023E-3</v>
      </c>
      <c r="AQ79">
        <v>1.7504275955166023E-3</v>
      </c>
      <c r="AR79">
        <v>1.7504275955166023E-3</v>
      </c>
      <c r="AS79">
        <v>1.7504275955166023E-3</v>
      </c>
      <c r="AT79">
        <v>1.7504275955166023E-3</v>
      </c>
      <c r="AU79">
        <v>1.7504275955166023E-3</v>
      </c>
      <c r="AV79">
        <v>1.7504275955166023E-3</v>
      </c>
      <c r="AW79">
        <v>1.7504275955166023E-3</v>
      </c>
      <c r="AX79">
        <v>1.7504275955166023E-3</v>
      </c>
      <c r="AY79">
        <v>1.7504275955166023E-3</v>
      </c>
      <c r="AZ79">
        <v>1.7504275955166023E-3</v>
      </c>
      <c r="BA79">
        <v>1.7504275955166023E-3</v>
      </c>
      <c r="BB79">
        <v>1.7504275955166023E-3</v>
      </c>
      <c r="BC79">
        <v>1.7504275955166023E-3</v>
      </c>
      <c r="BD79">
        <v>1.7504275955166023E-3</v>
      </c>
      <c r="BE79">
        <v>1.7504275955166023E-3</v>
      </c>
      <c r="BF79">
        <v>1.7504275955166023E-3</v>
      </c>
      <c r="BG79">
        <v>1.7504275955166023E-3</v>
      </c>
      <c r="BH79">
        <v>1.7504275955166023E-3</v>
      </c>
      <c r="BI79">
        <v>1.7504275955166023E-3</v>
      </c>
      <c r="BJ79">
        <v>1.7504275955166023E-3</v>
      </c>
      <c r="BK79">
        <v>1.7504275955166023E-3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1330</v>
      </c>
      <c r="B80">
        <v>644.68878679500756</v>
      </c>
      <c r="C80">
        <v>1.7288528769043672E-3</v>
      </c>
      <c r="D80">
        <v>-10</v>
      </c>
      <c r="E80">
        <v>655</v>
      </c>
      <c r="F80">
        <v>-675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1.7288528769043672E-3</v>
      </c>
      <c r="O80">
        <v>1.7288528769043672E-3</v>
      </c>
      <c r="P80">
        <v>1.7288528769043672E-3</v>
      </c>
      <c r="Q80">
        <v>1.7288528769043672E-3</v>
      </c>
      <c r="R80">
        <v>1.7288528769043672E-3</v>
      </c>
      <c r="S80">
        <v>1.7288528769043672E-3</v>
      </c>
      <c r="T80">
        <v>1.7288528769043672E-3</v>
      </c>
      <c r="U80">
        <v>1.7288528769043672E-3</v>
      </c>
      <c r="V80">
        <v>1.7288528769043672E-3</v>
      </c>
      <c r="W80">
        <v>1.7288528769043672E-3</v>
      </c>
      <c r="X80">
        <v>1.7288528769043672E-3</v>
      </c>
      <c r="Y80">
        <v>1.7288528769043672E-3</v>
      </c>
      <c r="Z80">
        <v>1.7288528769043672E-3</v>
      </c>
      <c r="AA80">
        <v>1.7288528769043672E-3</v>
      </c>
      <c r="AB80">
        <v>1.7288528769043672E-3</v>
      </c>
      <c r="AC80">
        <v>1.7288528769043672E-3</v>
      </c>
      <c r="AD80">
        <v>1.7288528769043672E-3</v>
      </c>
      <c r="AE80">
        <v>1.7288528769043672E-3</v>
      </c>
      <c r="AF80">
        <v>1.7288528769043672E-3</v>
      </c>
      <c r="AG80">
        <v>1.7288528769043672E-3</v>
      </c>
      <c r="AH80">
        <v>1.7288528769043672E-3</v>
      </c>
      <c r="AI80">
        <v>1.7288528769043672E-3</v>
      </c>
      <c r="AJ80">
        <v>1.7288528769043672E-3</v>
      </c>
      <c r="AK80">
        <v>1.7288528769043672E-3</v>
      </c>
      <c r="AL80">
        <v>1.7288528769043672E-3</v>
      </c>
      <c r="AM80">
        <v>1.7288528769043672E-3</v>
      </c>
      <c r="AN80">
        <v>1.7288528769043672E-3</v>
      </c>
      <c r="AO80">
        <v>1.7288528769043672E-3</v>
      </c>
      <c r="AP80">
        <v>1.7288528769043672E-3</v>
      </c>
      <c r="AQ80">
        <v>1.7288528769043672E-3</v>
      </c>
      <c r="AR80">
        <v>1.7288528769043672E-3</v>
      </c>
      <c r="AS80">
        <v>1.7288528769043672E-3</v>
      </c>
      <c r="AT80">
        <v>1.7288528769043672E-3</v>
      </c>
      <c r="AU80">
        <v>1.7288528769043672E-3</v>
      </c>
      <c r="AV80">
        <v>1.7288528769043672E-3</v>
      </c>
      <c r="AW80">
        <v>1.7288528769043672E-3</v>
      </c>
      <c r="AX80">
        <v>1.7288528769043672E-3</v>
      </c>
      <c r="AY80">
        <v>1.7288528769043672E-3</v>
      </c>
      <c r="AZ80">
        <v>1.7288528769043672E-3</v>
      </c>
      <c r="BA80">
        <v>1.7288528769043672E-3</v>
      </c>
      <c r="BB80">
        <v>1.7288528769043672E-3</v>
      </c>
      <c r="BC80">
        <v>1.7288528769043672E-3</v>
      </c>
      <c r="BD80">
        <v>1.7288528769043672E-3</v>
      </c>
      <c r="BE80">
        <v>1.7288528769043672E-3</v>
      </c>
      <c r="BF80">
        <v>1.7288528769043672E-3</v>
      </c>
      <c r="BG80">
        <v>1.7288528769043672E-3</v>
      </c>
      <c r="BH80">
        <v>1.7288528769043672E-3</v>
      </c>
      <c r="BI80">
        <v>1.7288528769043672E-3</v>
      </c>
      <c r="BJ80">
        <v>1.7288528769043672E-3</v>
      </c>
      <c r="BK80">
        <v>1.7288528769043672E-3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1330</v>
      </c>
      <c r="B81">
        <v>678.23098110688716</v>
      </c>
      <c r="C81">
        <v>1.8188025089152886E-3</v>
      </c>
      <c r="D81">
        <v>-20</v>
      </c>
      <c r="E81">
        <v>645</v>
      </c>
      <c r="F81">
        <v>-685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1.8188025089152886E-3</v>
      </c>
      <c r="O81">
        <v>1.8188025089152886E-3</v>
      </c>
      <c r="P81">
        <v>1.8188025089152886E-3</v>
      </c>
      <c r="Q81">
        <v>1.8188025089152886E-3</v>
      </c>
      <c r="R81">
        <v>1.8188025089152886E-3</v>
      </c>
      <c r="S81">
        <v>1.8188025089152886E-3</v>
      </c>
      <c r="T81">
        <v>1.8188025089152886E-3</v>
      </c>
      <c r="U81">
        <v>1.8188025089152886E-3</v>
      </c>
      <c r="V81">
        <v>1.8188025089152886E-3</v>
      </c>
      <c r="W81">
        <v>1.8188025089152886E-3</v>
      </c>
      <c r="X81">
        <v>1.8188025089152886E-3</v>
      </c>
      <c r="Y81">
        <v>1.8188025089152886E-3</v>
      </c>
      <c r="Z81">
        <v>1.8188025089152886E-3</v>
      </c>
      <c r="AA81">
        <v>1.8188025089152886E-3</v>
      </c>
      <c r="AB81">
        <v>1.8188025089152886E-3</v>
      </c>
      <c r="AC81">
        <v>1.8188025089152886E-3</v>
      </c>
      <c r="AD81">
        <v>1.8188025089152886E-3</v>
      </c>
      <c r="AE81">
        <v>1.8188025089152886E-3</v>
      </c>
      <c r="AF81">
        <v>1.8188025089152886E-3</v>
      </c>
      <c r="AG81">
        <v>1.8188025089152886E-3</v>
      </c>
      <c r="AH81">
        <v>1.8188025089152886E-3</v>
      </c>
      <c r="AI81">
        <v>1.8188025089152886E-3</v>
      </c>
      <c r="AJ81">
        <v>1.8188025089152886E-3</v>
      </c>
      <c r="AK81">
        <v>1.8188025089152886E-3</v>
      </c>
      <c r="AL81">
        <v>1.8188025089152886E-3</v>
      </c>
      <c r="AM81">
        <v>1.8188025089152886E-3</v>
      </c>
      <c r="AN81">
        <v>1.8188025089152886E-3</v>
      </c>
      <c r="AO81">
        <v>1.8188025089152886E-3</v>
      </c>
      <c r="AP81">
        <v>1.8188025089152886E-3</v>
      </c>
      <c r="AQ81">
        <v>1.8188025089152886E-3</v>
      </c>
      <c r="AR81">
        <v>1.8188025089152886E-3</v>
      </c>
      <c r="AS81">
        <v>1.8188025089152886E-3</v>
      </c>
      <c r="AT81">
        <v>1.8188025089152886E-3</v>
      </c>
      <c r="AU81">
        <v>1.8188025089152886E-3</v>
      </c>
      <c r="AV81">
        <v>1.8188025089152886E-3</v>
      </c>
      <c r="AW81">
        <v>1.8188025089152886E-3</v>
      </c>
      <c r="AX81">
        <v>1.8188025089152886E-3</v>
      </c>
      <c r="AY81">
        <v>1.8188025089152886E-3</v>
      </c>
      <c r="AZ81">
        <v>1.8188025089152886E-3</v>
      </c>
      <c r="BA81">
        <v>1.8188025089152886E-3</v>
      </c>
      <c r="BB81">
        <v>1.8188025089152886E-3</v>
      </c>
      <c r="BC81">
        <v>1.8188025089152886E-3</v>
      </c>
      <c r="BD81">
        <v>1.8188025089152886E-3</v>
      </c>
      <c r="BE81">
        <v>1.8188025089152886E-3</v>
      </c>
      <c r="BF81">
        <v>1.8188025089152886E-3</v>
      </c>
      <c r="BG81">
        <v>1.8188025089152886E-3</v>
      </c>
      <c r="BH81">
        <v>1.8188025089152886E-3</v>
      </c>
      <c r="BI81">
        <v>1.8188025089152886E-3</v>
      </c>
      <c r="BJ81">
        <v>1.8188025089152886E-3</v>
      </c>
      <c r="BK81">
        <v>1.8188025089152886E-3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1314</v>
      </c>
      <c r="B82">
        <v>752.91279253044127</v>
      </c>
      <c r="C82">
        <v>2.0190756750950744E-3</v>
      </c>
      <c r="D82">
        <v>-30</v>
      </c>
      <c r="E82">
        <v>627</v>
      </c>
      <c r="F82">
        <v>-687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2.0190756750950744E-3</v>
      </c>
      <c r="O82">
        <v>2.0190756750950744E-3</v>
      </c>
      <c r="P82">
        <v>2.0190756750950744E-3</v>
      </c>
      <c r="Q82">
        <v>2.0190756750950744E-3</v>
      </c>
      <c r="R82">
        <v>2.0190756750950744E-3</v>
      </c>
      <c r="S82">
        <v>2.0190756750950744E-3</v>
      </c>
      <c r="T82">
        <v>2.0190756750950744E-3</v>
      </c>
      <c r="U82">
        <v>2.0190756750950744E-3</v>
      </c>
      <c r="V82">
        <v>2.0190756750950744E-3</v>
      </c>
      <c r="W82">
        <v>2.0190756750950744E-3</v>
      </c>
      <c r="X82">
        <v>2.0190756750950744E-3</v>
      </c>
      <c r="Y82">
        <v>2.0190756750950744E-3</v>
      </c>
      <c r="Z82">
        <v>2.0190756750950744E-3</v>
      </c>
      <c r="AA82">
        <v>2.0190756750950744E-3</v>
      </c>
      <c r="AB82">
        <v>2.0190756750950744E-3</v>
      </c>
      <c r="AC82">
        <v>2.0190756750950744E-3</v>
      </c>
      <c r="AD82">
        <v>2.0190756750950744E-3</v>
      </c>
      <c r="AE82">
        <v>2.0190756750950744E-3</v>
      </c>
      <c r="AF82">
        <v>2.0190756750950744E-3</v>
      </c>
      <c r="AG82">
        <v>2.0190756750950744E-3</v>
      </c>
      <c r="AH82">
        <v>2.0190756750950744E-3</v>
      </c>
      <c r="AI82">
        <v>2.0190756750950744E-3</v>
      </c>
      <c r="AJ82">
        <v>2.0190756750950744E-3</v>
      </c>
      <c r="AK82">
        <v>2.0190756750950744E-3</v>
      </c>
      <c r="AL82">
        <v>2.0190756750950744E-3</v>
      </c>
      <c r="AM82">
        <v>2.0190756750950744E-3</v>
      </c>
      <c r="AN82">
        <v>2.0190756750950744E-3</v>
      </c>
      <c r="AO82">
        <v>2.0190756750950744E-3</v>
      </c>
      <c r="AP82">
        <v>2.0190756750950744E-3</v>
      </c>
      <c r="AQ82">
        <v>2.0190756750950744E-3</v>
      </c>
      <c r="AR82">
        <v>2.0190756750950744E-3</v>
      </c>
      <c r="AS82">
        <v>2.0190756750950744E-3</v>
      </c>
      <c r="AT82">
        <v>2.0190756750950744E-3</v>
      </c>
      <c r="AU82">
        <v>2.0190756750950744E-3</v>
      </c>
      <c r="AV82">
        <v>2.0190756750950744E-3</v>
      </c>
      <c r="AW82">
        <v>2.0190756750950744E-3</v>
      </c>
      <c r="AX82">
        <v>2.0190756750950744E-3</v>
      </c>
      <c r="AY82">
        <v>2.0190756750950744E-3</v>
      </c>
      <c r="AZ82">
        <v>2.0190756750950744E-3</v>
      </c>
      <c r="BA82">
        <v>2.0190756750950744E-3</v>
      </c>
      <c r="BB82">
        <v>2.0190756750950744E-3</v>
      </c>
      <c r="BC82">
        <v>2.0190756750950744E-3</v>
      </c>
      <c r="BD82">
        <v>2.0190756750950744E-3</v>
      </c>
      <c r="BE82">
        <v>2.0190756750950744E-3</v>
      </c>
      <c r="BF82">
        <v>2.0190756750950744E-3</v>
      </c>
      <c r="BG82">
        <v>2.0190756750950744E-3</v>
      </c>
      <c r="BH82">
        <v>2.0190756750950744E-3</v>
      </c>
      <c r="BI82">
        <v>2.0190756750950744E-3</v>
      </c>
      <c r="BJ82">
        <v>2.0190756750950744E-3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1282</v>
      </c>
      <c r="B83">
        <v>658.90739387269889</v>
      </c>
      <c r="C83">
        <v>1.7669827160691606E-3</v>
      </c>
      <c r="D83">
        <v>-40</v>
      </c>
      <c r="E83">
        <v>601</v>
      </c>
      <c r="F83">
        <v>-681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1.7669827160691606E-3</v>
      </c>
      <c r="O83">
        <v>1.7669827160691606E-3</v>
      </c>
      <c r="P83">
        <v>1.7669827160691606E-3</v>
      </c>
      <c r="Q83">
        <v>1.7669827160691606E-3</v>
      </c>
      <c r="R83">
        <v>1.7669827160691606E-3</v>
      </c>
      <c r="S83">
        <v>1.7669827160691606E-3</v>
      </c>
      <c r="T83">
        <v>1.7669827160691606E-3</v>
      </c>
      <c r="U83">
        <v>1.7669827160691606E-3</v>
      </c>
      <c r="V83">
        <v>1.7669827160691606E-3</v>
      </c>
      <c r="W83">
        <v>1.7669827160691606E-3</v>
      </c>
      <c r="X83">
        <v>1.7669827160691606E-3</v>
      </c>
      <c r="Y83">
        <v>1.7669827160691606E-3</v>
      </c>
      <c r="Z83">
        <v>1.7669827160691606E-3</v>
      </c>
      <c r="AA83">
        <v>1.7669827160691606E-3</v>
      </c>
      <c r="AB83">
        <v>1.7669827160691606E-3</v>
      </c>
      <c r="AC83">
        <v>1.7669827160691606E-3</v>
      </c>
      <c r="AD83">
        <v>1.7669827160691606E-3</v>
      </c>
      <c r="AE83">
        <v>1.7669827160691606E-3</v>
      </c>
      <c r="AF83">
        <v>1.7669827160691606E-3</v>
      </c>
      <c r="AG83">
        <v>1.7669827160691606E-3</v>
      </c>
      <c r="AH83">
        <v>1.7669827160691606E-3</v>
      </c>
      <c r="AI83">
        <v>1.7669827160691606E-3</v>
      </c>
      <c r="AJ83">
        <v>1.7669827160691606E-3</v>
      </c>
      <c r="AK83">
        <v>1.7669827160691606E-3</v>
      </c>
      <c r="AL83">
        <v>1.7669827160691606E-3</v>
      </c>
      <c r="AM83">
        <v>1.7669827160691606E-3</v>
      </c>
      <c r="AN83">
        <v>1.7669827160691606E-3</v>
      </c>
      <c r="AO83">
        <v>1.7669827160691606E-3</v>
      </c>
      <c r="AP83">
        <v>1.7669827160691606E-3</v>
      </c>
      <c r="AQ83">
        <v>1.7669827160691606E-3</v>
      </c>
      <c r="AR83">
        <v>1.7669827160691606E-3</v>
      </c>
      <c r="AS83">
        <v>1.7669827160691606E-3</v>
      </c>
      <c r="AT83">
        <v>1.7669827160691606E-3</v>
      </c>
      <c r="AU83">
        <v>1.7669827160691606E-3</v>
      </c>
      <c r="AV83">
        <v>1.7669827160691606E-3</v>
      </c>
      <c r="AW83">
        <v>1.7669827160691606E-3</v>
      </c>
      <c r="AX83">
        <v>1.7669827160691606E-3</v>
      </c>
      <c r="AY83">
        <v>1.7669827160691606E-3</v>
      </c>
      <c r="AZ83">
        <v>1.7669827160691606E-3</v>
      </c>
      <c r="BA83">
        <v>1.7669827160691606E-3</v>
      </c>
      <c r="BB83">
        <v>1.7669827160691606E-3</v>
      </c>
      <c r="BC83">
        <v>1.7669827160691606E-3</v>
      </c>
      <c r="BD83">
        <v>1.7669827160691606E-3</v>
      </c>
      <c r="BE83">
        <v>1.7669827160691606E-3</v>
      </c>
      <c r="BF83">
        <v>1.7669827160691606E-3</v>
      </c>
      <c r="BG83">
        <v>1.7669827160691606E-3</v>
      </c>
      <c r="BH83">
        <v>1.7669827160691606E-3</v>
      </c>
      <c r="BI83">
        <v>1.7669827160691606E-3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1135.7383031446539</v>
      </c>
      <c r="C84">
        <v>3.0456934772567453E-3</v>
      </c>
      <c r="D84">
        <v>-30</v>
      </c>
      <c r="E84">
        <v>606</v>
      </c>
      <c r="F84">
        <v>-666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3.0456934772567453E-3</v>
      </c>
      <c r="P84">
        <v>3.0456934772567453E-3</v>
      </c>
      <c r="Q84">
        <v>3.0456934772567453E-3</v>
      </c>
      <c r="R84">
        <v>3.0456934772567453E-3</v>
      </c>
      <c r="S84">
        <v>3.0456934772567453E-3</v>
      </c>
      <c r="T84">
        <v>3.0456934772567453E-3</v>
      </c>
      <c r="U84">
        <v>3.0456934772567453E-3</v>
      </c>
      <c r="V84">
        <v>3.0456934772567453E-3</v>
      </c>
      <c r="W84">
        <v>3.0456934772567453E-3</v>
      </c>
      <c r="X84">
        <v>3.0456934772567453E-3</v>
      </c>
      <c r="Y84">
        <v>3.0456934772567453E-3</v>
      </c>
      <c r="Z84">
        <v>3.0456934772567453E-3</v>
      </c>
      <c r="AA84">
        <v>3.0456934772567453E-3</v>
      </c>
      <c r="AB84">
        <v>3.0456934772567453E-3</v>
      </c>
      <c r="AC84">
        <v>3.0456934772567453E-3</v>
      </c>
      <c r="AD84">
        <v>3.0456934772567453E-3</v>
      </c>
      <c r="AE84">
        <v>3.0456934772567453E-3</v>
      </c>
      <c r="AF84">
        <v>3.0456934772567453E-3</v>
      </c>
      <c r="AG84">
        <v>3.0456934772567453E-3</v>
      </c>
      <c r="AH84">
        <v>3.0456934772567453E-3</v>
      </c>
      <c r="AI84">
        <v>3.0456934772567453E-3</v>
      </c>
      <c r="AJ84">
        <v>3.0456934772567453E-3</v>
      </c>
      <c r="AK84">
        <v>3.0456934772567453E-3</v>
      </c>
      <c r="AL84">
        <v>3.0456934772567453E-3</v>
      </c>
      <c r="AM84">
        <v>3.0456934772567453E-3</v>
      </c>
      <c r="AN84">
        <v>3.0456934772567453E-3</v>
      </c>
      <c r="AO84">
        <v>3.0456934772567453E-3</v>
      </c>
      <c r="AP84">
        <v>3.0456934772567453E-3</v>
      </c>
      <c r="AQ84">
        <v>3.0456934772567453E-3</v>
      </c>
      <c r="AR84">
        <v>3.0456934772567453E-3</v>
      </c>
      <c r="AS84">
        <v>3.0456934772567453E-3</v>
      </c>
      <c r="AT84">
        <v>3.0456934772567453E-3</v>
      </c>
      <c r="AU84">
        <v>3.0456934772567453E-3</v>
      </c>
      <c r="AV84">
        <v>3.0456934772567453E-3</v>
      </c>
      <c r="AW84">
        <v>3.0456934772567453E-3</v>
      </c>
      <c r="AX84">
        <v>3.0456934772567453E-3</v>
      </c>
      <c r="AY84">
        <v>3.0456934772567453E-3</v>
      </c>
      <c r="AZ84">
        <v>3.0456934772567453E-3</v>
      </c>
      <c r="BA84">
        <v>3.0456934772567453E-3</v>
      </c>
      <c r="BB84">
        <v>3.0456934772567453E-3</v>
      </c>
      <c r="BC84">
        <v>3.0456934772567453E-3</v>
      </c>
      <c r="BD84">
        <v>3.0456934772567453E-3</v>
      </c>
      <c r="BE84">
        <v>3.0456934772567453E-3</v>
      </c>
      <c r="BF84">
        <v>3.0456934772567453E-3</v>
      </c>
      <c r="BG84">
        <v>3.0456934772567453E-3</v>
      </c>
      <c r="BH84">
        <v>3.0456934772567453E-3</v>
      </c>
      <c r="BI84">
        <v>3.0456934772567453E-3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1269</v>
      </c>
      <c r="B85">
        <v>1027.3633293116707</v>
      </c>
      <c r="C85">
        <v>2.7550658300363744E-3</v>
      </c>
      <c r="D85">
        <v>-20</v>
      </c>
      <c r="E85">
        <v>614.5</v>
      </c>
      <c r="F85">
        <v>-654.5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2.7550658300363744E-3</v>
      </c>
      <c r="P85">
        <v>2.7550658300363744E-3</v>
      </c>
      <c r="Q85">
        <v>2.7550658300363744E-3</v>
      </c>
      <c r="R85">
        <v>2.7550658300363744E-3</v>
      </c>
      <c r="S85">
        <v>2.7550658300363744E-3</v>
      </c>
      <c r="T85">
        <v>2.7550658300363744E-3</v>
      </c>
      <c r="U85">
        <v>2.7550658300363744E-3</v>
      </c>
      <c r="V85">
        <v>2.7550658300363744E-3</v>
      </c>
      <c r="W85">
        <v>2.7550658300363744E-3</v>
      </c>
      <c r="X85">
        <v>2.7550658300363744E-3</v>
      </c>
      <c r="Y85">
        <v>2.7550658300363744E-3</v>
      </c>
      <c r="Z85">
        <v>2.7550658300363744E-3</v>
      </c>
      <c r="AA85">
        <v>2.7550658300363744E-3</v>
      </c>
      <c r="AB85">
        <v>2.7550658300363744E-3</v>
      </c>
      <c r="AC85">
        <v>2.7550658300363744E-3</v>
      </c>
      <c r="AD85">
        <v>2.7550658300363744E-3</v>
      </c>
      <c r="AE85">
        <v>2.7550658300363744E-3</v>
      </c>
      <c r="AF85">
        <v>2.7550658300363744E-3</v>
      </c>
      <c r="AG85">
        <v>2.7550658300363744E-3</v>
      </c>
      <c r="AH85">
        <v>2.7550658300363744E-3</v>
      </c>
      <c r="AI85">
        <v>2.7550658300363744E-3</v>
      </c>
      <c r="AJ85">
        <v>2.7550658300363744E-3</v>
      </c>
      <c r="AK85">
        <v>2.7550658300363744E-3</v>
      </c>
      <c r="AL85">
        <v>2.7550658300363744E-3</v>
      </c>
      <c r="AM85">
        <v>2.7550658300363744E-3</v>
      </c>
      <c r="AN85">
        <v>2.7550658300363744E-3</v>
      </c>
      <c r="AO85">
        <v>2.7550658300363744E-3</v>
      </c>
      <c r="AP85">
        <v>2.7550658300363744E-3</v>
      </c>
      <c r="AQ85">
        <v>2.7550658300363744E-3</v>
      </c>
      <c r="AR85">
        <v>2.7550658300363744E-3</v>
      </c>
      <c r="AS85">
        <v>2.7550658300363744E-3</v>
      </c>
      <c r="AT85">
        <v>2.7550658300363744E-3</v>
      </c>
      <c r="AU85">
        <v>2.7550658300363744E-3</v>
      </c>
      <c r="AV85">
        <v>2.7550658300363744E-3</v>
      </c>
      <c r="AW85">
        <v>2.7550658300363744E-3</v>
      </c>
      <c r="AX85">
        <v>2.7550658300363744E-3</v>
      </c>
      <c r="AY85">
        <v>2.7550658300363744E-3</v>
      </c>
      <c r="AZ85">
        <v>2.7550658300363744E-3</v>
      </c>
      <c r="BA85">
        <v>2.7550658300363744E-3</v>
      </c>
      <c r="BB85">
        <v>2.7550658300363744E-3</v>
      </c>
      <c r="BC85">
        <v>2.7550658300363744E-3</v>
      </c>
      <c r="BD85">
        <v>2.7550658300363744E-3</v>
      </c>
      <c r="BE85">
        <v>2.7550658300363744E-3</v>
      </c>
      <c r="BF85">
        <v>2.7550658300363744E-3</v>
      </c>
      <c r="BG85">
        <v>2.7550658300363744E-3</v>
      </c>
      <c r="BH85">
        <v>2.7550658300363744E-3</v>
      </c>
      <c r="BI85">
        <v>2.7550658300363744E-3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1269</v>
      </c>
      <c r="B86">
        <v>1077.0601688981244</v>
      </c>
      <c r="C86">
        <v>2.888337147689081E-3</v>
      </c>
      <c r="D86">
        <v>-10</v>
      </c>
      <c r="E86">
        <v>624.5</v>
      </c>
      <c r="F86">
        <v>-644.5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2.888337147689081E-3</v>
      </c>
      <c r="P86">
        <v>2.888337147689081E-3</v>
      </c>
      <c r="Q86">
        <v>2.888337147689081E-3</v>
      </c>
      <c r="R86">
        <v>2.888337147689081E-3</v>
      </c>
      <c r="S86">
        <v>2.888337147689081E-3</v>
      </c>
      <c r="T86">
        <v>2.888337147689081E-3</v>
      </c>
      <c r="U86">
        <v>2.888337147689081E-3</v>
      </c>
      <c r="V86">
        <v>2.888337147689081E-3</v>
      </c>
      <c r="W86">
        <v>2.888337147689081E-3</v>
      </c>
      <c r="X86">
        <v>2.888337147689081E-3</v>
      </c>
      <c r="Y86">
        <v>2.888337147689081E-3</v>
      </c>
      <c r="Z86">
        <v>2.888337147689081E-3</v>
      </c>
      <c r="AA86">
        <v>2.888337147689081E-3</v>
      </c>
      <c r="AB86">
        <v>2.888337147689081E-3</v>
      </c>
      <c r="AC86">
        <v>2.888337147689081E-3</v>
      </c>
      <c r="AD86">
        <v>2.888337147689081E-3</v>
      </c>
      <c r="AE86">
        <v>2.888337147689081E-3</v>
      </c>
      <c r="AF86">
        <v>2.888337147689081E-3</v>
      </c>
      <c r="AG86">
        <v>2.888337147689081E-3</v>
      </c>
      <c r="AH86">
        <v>2.888337147689081E-3</v>
      </c>
      <c r="AI86">
        <v>2.888337147689081E-3</v>
      </c>
      <c r="AJ86">
        <v>2.888337147689081E-3</v>
      </c>
      <c r="AK86">
        <v>2.888337147689081E-3</v>
      </c>
      <c r="AL86">
        <v>2.888337147689081E-3</v>
      </c>
      <c r="AM86">
        <v>2.888337147689081E-3</v>
      </c>
      <c r="AN86">
        <v>2.888337147689081E-3</v>
      </c>
      <c r="AO86">
        <v>2.888337147689081E-3</v>
      </c>
      <c r="AP86">
        <v>2.888337147689081E-3</v>
      </c>
      <c r="AQ86">
        <v>2.888337147689081E-3</v>
      </c>
      <c r="AR86">
        <v>2.888337147689081E-3</v>
      </c>
      <c r="AS86">
        <v>2.888337147689081E-3</v>
      </c>
      <c r="AT86">
        <v>2.888337147689081E-3</v>
      </c>
      <c r="AU86">
        <v>2.888337147689081E-3</v>
      </c>
      <c r="AV86">
        <v>2.888337147689081E-3</v>
      </c>
      <c r="AW86">
        <v>2.888337147689081E-3</v>
      </c>
      <c r="AX86">
        <v>2.888337147689081E-3</v>
      </c>
      <c r="AY86">
        <v>2.888337147689081E-3</v>
      </c>
      <c r="AZ86">
        <v>2.888337147689081E-3</v>
      </c>
      <c r="BA86">
        <v>2.888337147689081E-3</v>
      </c>
      <c r="BB86">
        <v>2.888337147689081E-3</v>
      </c>
      <c r="BC86">
        <v>2.888337147689081E-3</v>
      </c>
      <c r="BD86">
        <v>2.888337147689081E-3</v>
      </c>
      <c r="BE86">
        <v>2.888337147689081E-3</v>
      </c>
      <c r="BF86">
        <v>2.888337147689081E-3</v>
      </c>
      <c r="BG86">
        <v>2.888337147689081E-3</v>
      </c>
      <c r="BH86">
        <v>2.888337147689081E-3</v>
      </c>
      <c r="BI86">
        <v>2.888337147689081E-3</v>
      </c>
      <c r="BJ86">
        <v>2.888337147689081E-3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1269</v>
      </c>
      <c r="B87">
        <v>1072.4851948220096</v>
      </c>
      <c r="C87">
        <v>2.8760685038794454E-3</v>
      </c>
      <c r="D87">
        <v>0</v>
      </c>
      <c r="E87">
        <v>634.5</v>
      </c>
      <c r="F87">
        <v>-634.5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2.8760685038794454E-3</v>
      </c>
      <c r="Q87">
        <v>2.8760685038794454E-3</v>
      </c>
      <c r="R87">
        <v>2.8760685038794454E-3</v>
      </c>
      <c r="S87">
        <v>2.8760685038794454E-3</v>
      </c>
      <c r="T87">
        <v>2.8760685038794454E-3</v>
      </c>
      <c r="U87">
        <v>2.8760685038794454E-3</v>
      </c>
      <c r="V87">
        <v>2.8760685038794454E-3</v>
      </c>
      <c r="W87">
        <v>2.8760685038794454E-3</v>
      </c>
      <c r="X87">
        <v>2.8760685038794454E-3</v>
      </c>
      <c r="Y87">
        <v>2.8760685038794454E-3</v>
      </c>
      <c r="Z87">
        <v>2.8760685038794454E-3</v>
      </c>
      <c r="AA87">
        <v>2.8760685038794454E-3</v>
      </c>
      <c r="AB87">
        <v>2.8760685038794454E-3</v>
      </c>
      <c r="AC87">
        <v>2.8760685038794454E-3</v>
      </c>
      <c r="AD87">
        <v>2.8760685038794454E-3</v>
      </c>
      <c r="AE87">
        <v>2.8760685038794454E-3</v>
      </c>
      <c r="AF87">
        <v>2.8760685038794454E-3</v>
      </c>
      <c r="AG87">
        <v>2.8760685038794454E-3</v>
      </c>
      <c r="AH87">
        <v>2.8760685038794454E-3</v>
      </c>
      <c r="AI87">
        <v>2.8760685038794454E-3</v>
      </c>
      <c r="AJ87">
        <v>2.8760685038794454E-3</v>
      </c>
      <c r="AK87">
        <v>2.8760685038794454E-3</v>
      </c>
      <c r="AL87">
        <v>2.8760685038794454E-3</v>
      </c>
      <c r="AM87">
        <v>2.8760685038794454E-3</v>
      </c>
      <c r="AN87">
        <v>2.8760685038794454E-3</v>
      </c>
      <c r="AO87">
        <v>2.8760685038794454E-3</v>
      </c>
      <c r="AP87">
        <v>2.8760685038794454E-3</v>
      </c>
      <c r="AQ87">
        <v>2.8760685038794454E-3</v>
      </c>
      <c r="AR87">
        <v>2.8760685038794454E-3</v>
      </c>
      <c r="AS87">
        <v>2.8760685038794454E-3</v>
      </c>
      <c r="AT87">
        <v>2.8760685038794454E-3</v>
      </c>
      <c r="AU87">
        <v>2.8760685038794454E-3</v>
      </c>
      <c r="AV87">
        <v>2.8760685038794454E-3</v>
      </c>
      <c r="AW87">
        <v>2.8760685038794454E-3</v>
      </c>
      <c r="AX87">
        <v>2.8760685038794454E-3</v>
      </c>
      <c r="AY87">
        <v>2.8760685038794454E-3</v>
      </c>
      <c r="AZ87">
        <v>2.8760685038794454E-3</v>
      </c>
      <c r="BA87">
        <v>2.8760685038794454E-3</v>
      </c>
      <c r="BB87">
        <v>2.8760685038794454E-3</v>
      </c>
      <c r="BC87">
        <v>2.8760685038794454E-3</v>
      </c>
      <c r="BD87">
        <v>2.8760685038794454E-3</v>
      </c>
      <c r="BE87">
        <v>2.8760685038794454E-3</v>
      </c>
      <c r="BF87">
        <v>2.8760685038794454E-3</v>
      </c>
      <c r="BG87">
        <v>2.8760685038794454E-3</v>
      </c>
      <c r="BH87">
        <v>2.8760685038794454E-3</v>
      </c>
      <c r="BI87">
        <v>2.8760685038794454E-3</v>
      </c>
      <c r="BJ87">
        <v>2.8760685038794454E-3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1147.9877375019701</v>
      </c>
      <c r="C88">
        <v>3.0785426135576553E-3</v>
      </c>
      <c r="D88">
        <v>10</v>
      </c>
      <c r="E88">
        <v>644.5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3.0785426135576553E-3</v>
      </c>
      <c r="Q88">
        <v>3.0785426135576553E-3</v>
      </c>
      <c r="R88">
        <v>3.0785426135576553E-3</v>
      </c>
      <c r="S88">
        <v>3.0785426135576553E-3</v>
      </c>
      <c r="T88">
        <v>3.0785426135576553E-3</v>
      </c>
      <c r="U88">
        <v>3.0785426135576553E-3</v>
      </c>
      <c r="V88">
        <v>3.0785426135576553E-3</v>
      </c>
      <c r="W88">
        <v>3.0785426135576553E-3</v>
      </c>
      <c r="X88">
        <v>3.0785426135576553E-3</v>
      </c>
      <c r="Y88">
        <v>3.0785426135576553E-3</v>
      </c>
      <c r="Z88">
        <v>3.0785426135576553E-3</v>
      </c>
      <c r="AA88">
        <v>3.0785426135576553E-3</v>
      </c>
      <c r="AB88">
        <v>3.0785426135576553E-3</v>
      </c>
      <c r="AC88">
        <v>3.0785426135576553E-3</v>
      </c>
      <c r="AD88">
        <v>3.0785426135576553E-3</v>
      </c>
      <c r="AE88">
        <v>3.0785426135576553E-3</v>
      </c>
      <c r="AF88">
        <v>3.0785426135576553E-3</v>
      </c>
      <c r="AG88">
        <v>3.0785426135576553E-3</v>
      </c>
      <c r="AH88">
        <v>3.0785426135576553E-3</v>
      </c>
      <c r="AI88">
        <v>3.0785426135576553E-3</v>
      </c>
      <c r="AJ88">
        <v>3.0785426135576553E-3</v>
      </c>
      <c r="AK88">
        <v>3.0785426135576553E-3</v>
      </c>
      <c r="AL88">
        <v>3.0785426135576553E-3</v>
      </c>
      <c r="AM88">
        <v>3.0785426135576553E-3</v>
      </c>
      <c r="AN88">
        <v>3.0785426135576553E-3</v>
      </c>
      <c r="AO88">
        <v>3.0785426135576553E-3</v>
      </c>
      <c r="AP88">
        <v>3.0785426135576553E-3</v>
      </c>
      <c r="AQ88">
        <v>3.0785426135576553E-3</v>
      </c>
      <c r="AR88">
        <v>3.0785426135576553E-3</v>
      </c>
      <c r="AS88">
        <v>3.0785426135576553E-3</v>
      </c>
      <c r="AT88">
        <v>3.0785426135576553E-3</v>
      </c>
      <c r="AU88">
        <v>3.0785426135576553E-3</v>
      </c>
      <c r="AV88">
        <v>3.0785426135576553E-3</v>
      </c>
      <c r="AW88">
        <v>3.0785426135576553E-3</v>
      </c>
      <c r="AX88">
        <v>3.0785426135576553E-3</v>
      </c>
      <c r="AY88">
        <v>3.0785426135576553E-3</v>
      </c>
      <c r="AZ88">
        <v>3.0785426135576553E-3</v>
      </c>
      <c r="BA88">
        <v>3.0785426135576553E-3</v>
      </c>
      <c r="BB88">
        <v>3.0785426135576553E-3</v>
      </c>
      <c r="BC88">
        <v>3.0785426135576553E-3</v>
      </c>
      <c r="BD88">
        <v>3.0785426135576553E-3</v>
      </c>
      <c r="BE88">
        <v>3.0785426135576553E-3</v>
      </c>
      <c r="BF88">
        <v>3.0785426135576553E-3</v>
      </c>
      <c r="BG88">
        <v>3.0785426135576553E-3</v>
      </c>
      <c r="BH88">
        <v>3.0785426135576553E-3</v>
      </c>
      <c r="BI88">
        <v>3.0785426135576553E-3</v>
      </c>
      <c r="BJ88">
        <v>3.0785426135576553E-3</v>
      </c>
      <c r="BK88">
        <v>3.0785426135576553E-3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1269</v>
      </c>
      <c r="B89">
        <v>1050.2683098081482</v>
      </c>
      <c r="C89">
        <v>2.8164897949600346E-3</v>
      </c>
      <c r="D89">
        <v>20</v>
      </c>
      <c r="E89">
        <v>654.5</v>
      </c>
      <c r="F89">
        <v>-614.5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2.8164897949600346E-3</v>
      </c>
      <c r="R89">
        <v>2.8164897949600346E-3</v>
      </c>
      <c r="S89">
        <v>2.8164897949600346E-3</v>
      </c>
      <c r="T89">
        <v>2.8164897949600346E-3</v>
      </c>
      <c r="U89">
        <v>2.8164897949600346E-3</v>
      </c>
      <c r="V89">
        <v>2.8164897949600346E-3</v>
      </c>
      <c r="W89">
        <v>2.8164897949600346E-3</v>
      </c>
      <c r="X89">
        <v>2.8164897949600346E-3</v>
      </c>
      <c r="Y89">
        <v>2.8164897949600346E-3</v>
      </c>
      <c r="Z89">
        <v>2.8164897949600346E-3</v>
      </c>
      <c r="AA89">
        <v>2.8164897949600346E-3</v>
      </c>
      <c r="AB89">
        <v>2.8164897949600346E-3</v>
      </c>
      <c r="AC89">
        <v>2.8164897949600346E-3</v>
      </c>
      <c r="AD89">
        <v>2.8164897949600346E-3</v>
      </c>
      <c r="AE89">
        <v>2.8164897949600346E-3</v>
      </c>
      <c r="AF89">
        <v>2.8164897949600346E-3</v>
      </c>
      <c r="AG89">
        <v>2.8164897949600346E-3</v>
      </c>
      <c r="AH89">
        <v>2.8164897949600346E-3</v>
      </c>
      <c r="AI89">
        <v>2.8164897949600346E-3</v>
      </c>
      <c r="AJ89">
        <v>2.8164897949600346E-3</v>
      </c>
      <c r="AK89">
        <v>2.8164897949600346E-3</v>
      </c>
      <c r="AL89">
        <v>2.8164897949600346E-3</v>
      </c>
      <c r="AM89">
        <v>2.8164897949600346E-3</v>
      </c>
      <c r="AN89">
        <v>2.8164897949600346E-3</v>
      </c>
      <c r="AO89">
        <v>2.8164897949600346E-3</v>
      </c>
      <c r="AP89">
        <v>2.8164897949600346E-3</v>
      </c>
      <c r="AQ89">
        <v>2.8164897949600346E-3</v>
      </c>
      <c r="AR89">
        <v>2.8164897949600346E-3</v>
      </c>
      <c r="AS89">
        <v>2.8164897949600346E-3</v>
      </c>
      <c r="AT89">
        <v>2.8164897949600346E-3</v>
      </c>
      <c r="AU89">
        <v>2.8164897949600346E-3</v>
      </c>
      <c r="AV89">
        <v>2.8164897949600346E-3</v>
      </c>
      <c r="AW89">
        <v>2.8164897949600346E-3</v>
      </c>
      <c r="AX89">
        <v>2.8164897949600346E-3</v>
      </c>
      <c r="AY89">
        <v>2.8164897949600346E-3</v>
      </c>
      <c r="AZ89">
        <v>2.8164897949600346E-3</v>
      </c>
      <c r="BA89">
        <v>2.8164897949600346E-3</v>
      </c>
      <c r="BB89">
        <v>2.8164897949600346E-3</v>
      </c>
      <c r="BC89">
        <v>2.8164897949600346E-3</v>
      </c>
      <c r="BD89">
        <v>2.8164897949600346E-3</v>
      </c>
      <c r="BE89">
        <v>2.8164897949600346E-3</v>
      </c>
      <c r="BF89">
        <v>2.8164897949600346E-3</v>
      </c>
      <c r="BG89">
        <v>2.8164897949600346E-3</v>
      </c>
      <c r="BH89">
        <v>2.8164897949600346E-3</v>
      </c>
      <c r="BI89">
        <v>2.8164897949600346E-3</v>
      </c>
      <c r="BJ89">
        <v>2.8164897949600346E-3</v>
      </c>
      <c r="BK89">
        <v>2.8164897949600346E-3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1269</v>
      </c>
      <c r="B90">
        <v>1054.4846180470606</v>
      </c>
      <c r="C90">
        <v>2.8277966096248242E-3</v>
      </c>
      <c r="D90">
        <v>30</v>
      </c>
      <c r="E90">
        <v>664.5</v>
      </c>
      <c r="F90">
        <v>-604.5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2.8277966096248242E-3</v>
      </c>
      <c r="R90">
        <v>2.8277966096248242E-3</v>
      </c>
      <c r="S90">
        <v>2.8277966096248242E-3</v>
      </c>
      <c r="T90">
        <v>2.8277966096248242E-3</v>
      </c>
      <c r="U90">
        <v>2.8277966096248242E-3</v>
      </c>
      <c r="V90">
        <v>2.8277966096248242E-3</v>
      </c>
      <c r="W90">
        <v>2.8277966096248242E-3</v>
      </c>
      <c r="X90">
        <v>2.8277966096248242E-3</v>
      </c>
      <c r="Y90">
        <v>2.8277966096248242E-3</v>
      </c>
      <c r="Z90">
        <v>2.8277966096248242E-3</v>
      </c>
      <c r="AA90">
        <v>2.8277966096248242E-3</v>
      </c>
      <c r="AB90">
        <v>2.8277966096248242E-3</v>
      </c>
      <c r="AC90">
        <v>2.8277966096248242E-3</v>
      </c>
      <c r="AD90">
        <v>2.8277966096248242E-3</v>
      </c>
      <c r="AE90">
        <v>2.8277966096248242E-3</v>
      </c>
      <c r="AF90">
        <v>2.8277966096248242E-3</v>
      </c>
      <c r="AG90">
        <v>2.8277966096248242E-3</v>
      </c>
      <c r="AH90">
        <v>2.8277966096248242E-3</v>
      </c>
      <c r="AI90">
        <v>2.8277966096248242E-3</v>
      </c>
      <c r="AJ90">
        <v>2.8277966096248242E-3</v>
      </c>
      <c r="AK90">
        <v>2.8277966096248242E-3</v>
      </c>
      <c r="AL90">
        <v>2.8277966096248242E-3</v>
      </c>
      <c r="AM90">
        <v>2.8277966096248242E-3</v>
      </c>
      <c r="AN90">
        <v>2.8277966096248242E-3</v>
      </c>
      <c r="AO90">
        <v>2.8277966096248242E-3</v>
      </c>
      <c r="AP90">
        <v>2.8277966096248242E-3</v>
      </c>
      <c r="AQ90">
        <v>2.8277966096248242E-3</v>
      </c>
      <c r="AR90">
        <v>2.8277966096248242E-3</v>
      </c>
      <c r="AS90">
        <v>2.8277966096248242E-3</v>
      </c>
      <c r="AT90">
        <v>2.8277966096248242E-3</v>
      </c>
      <c r="AU90">
        <v>2.8277966096248242E-3</v>
      </c>
      <c r="AV90">
        <v>2.8277966096248242E-3</v>
      </c>
      <c r="AW90">
        <v>2.8277966096248242E-3</v>
      </c>
      <c r="AX90">
        <v>2.8277966096248242E-3</v>
      </c>
      <c r="AY90">
        <v>2.8277966096248242E-3</v>
      </c>
      <c r="AZ90">
        <v>2.8277966096248242E-3</v>
      </c>
      <c r="BA90">
        <v>2.8277966096248242E-3</v>
      </c>
      <c r="BB90">
        <v>2.8277966096248242E-3</v>
      </c>
      <c r="BC90">
        <v>2.8277966096248242E-3</v>
      </c>
      <c r="BD90">
        <v>2.8277966096248242E-3</v>
      </c>
      <c r="BE90">
        <v>2.8277966096248242E-3</v>
      </c>
      <c r="BF90">
        <v>2.8277966096248242E-3</v>
      </c>
      <c r="BG90">
        <v>2.8277966096248242E-3</v>
      </c>
      <c r="BH90">
        <v>2.8277966096248242E-3</v>
      </c>
      <c r="BI90">
        <v>2.8277966096248242E-3</v>
      </c>
      <c r="BJ90">
        <v>2.8277966096248242E-3</v>
      </c>
      <c r="BK90">
        <v>2.8277966096248242E-3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1269</v>
      </c>
      <c r="B91">
        <v>1055.4391304112373</v>
      </c>
      <c r="C91">
        <v>2.8303563120434931E-3</v>
      </c>
      <c r="D91">
        <v>40</v>
      </c>
      <c r="E91">
        <v>674.5</v>
      </c>
      <c r="F91">
        <v>-594.5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2.8303563120434931E-3</v>
      </c>
      <c r="R91">
        <v>2.8303563120434931E-3</v>
      </c>
      <c r="S91">
        <v>2.8303563120434931E-3</v>
      </c>
      <c r="T91">
        <v>2.8303563120434931E-3</v>
      </c>
      <c r="U91">
        <v>2.8303563120434931E-3</v>
      </c>
      <c r="V91">
        <v>2.8303563120434931E-3</v>
      </c>
      <c r="W91">
        <v>2.8303563120434931E-3</v>
      </c>
      <c r="X91">
        <v>2.8303563120434931E-3</v>
      </c>
      <c r="Y91">
        <v>2.8303563120434931E-3</v>
      </c>
      <c r="Z91">
        <v>2.8303563120434931E-3</v>
      </c>
      <c r="AA91">
        <v>2.8303563120434931E-3</v>
      </c>
      <c r="AB91">
        <v>2.8303563120434931E-3</v>
      </c>
      <c r="AC91">
        <v>2.8303563120434931E-3</v>
      </c>
      <c r="AD91">
        <v>2.8303563120434931E-3</v>
      </c>
      <c r="AE91">
        <v>2.8303563120434931E-3</v>
      </c>
      <c r="AF91">
        <v>2.8303563120434931E-3</v>
      </c>
      <c r="AG91">
        <v>2.8303563120434931E-3</v>
      </c>
      <c r="AH91">
        <v>2.8303563120434931E-3</v>
      </c>
      <c r="AI91">
        <v>2.8303563120434931E-3</v>
      </c>
      <c r="AJ91">
        <v>2.8303563120434931E-3</v>
      </c>
      <c r="AK91">
        <v>2.8303563120434931E-3</v>
      </c>
      <c r="AL91">
        <v>2.8303563120434931E-3</v>
      </c>
      <c r="AM91">
        <v>2.8303563120434931E-3</v>
      </c>
      <c r="AN91">
        <v>2.8303563120434931E-3</v>
      </c>
      <c r="AO91">
        <v>2.8303563120434931E-3</v>
      </c>
      <c r="AP91">
        <v>2.8303563120434931E-3</v>
      </c>
      <c r="AQ91">
        <v>2.8303563120434931E-3</v>
      </c>
      <c r="AR91">
        <v>2.8303563120434931E-3</v>
      </c>
      <c r="AS91">
        <v>2.8303563120434931E-3</v>
      </c>
      <c r="AT91">
        <v>2.8303563120434931E-3</v>
      </c>
      <c r="AU91">
        <v>2.8303563120434931E-3</v>
      </c>
      <c r="AV91">
        <v>2.8303563120434931E-3</v>
      </c>
      <c r="AW91">
        <v>2.8303563120434931E-3</v>
      </c>
      <c r="AX91">
        <v>2.8303563120434931E-3</v>
      </c>
      <c r="AY91">
        <v>2.8303563120434931E-3</v>
      </c>
      <c r="AZ91">
        <v>2.8303563120434931E-3</v>
      </c>
      <c r="BA91">
        <v>2.8303563120434931E-3</v>
      </c>
      <c r="BB91">
        <v>2.8303563120434931E-3</v>
      </c>
      <c r="BC91">
        <v>2.8303563120434931E-3</v>
      </c>
      <c r="BD91">
        <v>2.8303563120434931E-3</v>
      </c>
      <c r="BE91">
        <v>2.8303563120434931E-3</v>
      </c>
      <c r="BF91">
        <v>2.8303563120434931E-3</v>
      </c>
      <c r="BG91">
        <v>2.8303563120434931E-3</v>
      </c>
      <c r="BH91">
        <v>2.8303563120434931E-3</v>
      </c>
      <c r="BI91">
        <v>2.8303563120434931E-3</v>
      </c>
      <c r="BJ91">
        <v>2.8303563120434931E-3</v>
      </c>
      <c r="BK91">
        <v>2.8303563120434931E-3</v>
      </c>
      <c r="BL91">
        <v>2.8303563120434931E-3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1269</v>
      </c>
      <c r="B92">
        <v>1068.3465065976516</v>
      </c>
      <c r="C92">
        <v>2.8649698417189591E-3</v>
      </c>
      <c r="D92">
        <v>30</v>
      </c>
      <c r="E92">
        <v>664.5</v>
      </c>
      <c r="F92">
        <v>-604.5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2.8649698417189591E-3</v>
      </c>
      <c r="R92">
        <v>2.8649698417189591E-3</v>
      </c>
      <c r="S92">
        <v>2.8649698417189591E-3</v>
      </c>
      <c r="T92">
        <v>2.8649698417189591E-3</v>
      </c>
      <c r="U92">
        <v>2.8649698417189591E-3</v>
      </c>
      <c r="V92">
        <v>2.8649698417189591E-3</v>
      </c>
      <c r="W92">
        <v>2.8649698417189591E-3</v>
      </c>
      <c r="X92">
        <v>2.8649698417189591E-3</v>
      </c>
      <c r="Y92">
        <v>2.8649698417189591E-3</v>
      </c>
      <c r="Z92">
        <v>2.8649698417189591E-3</v>
      </c>
      <c r="AA92">
        <v>2.8649698417189591E-3</v>
      </c>
      <c r="AB92">
        <v>2.8649698417189591E-3</v>
      </c>
      <c r="AC92">
        <v>2.8649698417189591E-3</v>
      </c>
      <c r="AD92">
        <v>2.8649698417189591E-3</v>
      </c>
      <c r="AE92">
        <v>2.8649698417189591E-3</v>
      </c>
      <c r="AF92">
        <v>2.8649698417189591E-3</v>
      </c>
      <c r="AG92">
        <v>2.8649698417189591E-3</v>
      </c>
      <c r="AH92">
        <v>2.8649698417189591E-3</v>
      </c>
      <c r="AI92">
        <v>2.8649698417189591E-3</v>
      </c>
      <c r="AJ92">
        <v>2.8649698417189591E-3</v>
      </c>
      <c r="AK92">
        <v>2.8649698417189591E-3</v>
      </c>
      <c r="AL92">
        <v>2.8649698417189591E-3</v>
      </c>
      <c r="AM92">
        <v>2.8649698417189591E-3</v>
      </c>
      <c r="AN92">
        <v>2.8649698417189591E-3</v>
      </c>
      <c r="AO92">
        <v>2.8649698417189591E-3</v>
      </c>
      <c r="AP92">
        <v>2.8649698417189591E-3</v>
      </c>
      <c r="AQ92">
        <v>2.8649698417189591E-3</v>
      </c>
      <c r="AR92">
        <v>2.8649698417189591E-3</v>
      </c>
      <c r="AS92">
        <v>2.8649698417189591E-3</v>
      </c>
      <c r="AT92">
        <v>2.8649698417189591E-3</v>
      </c>
      <c r="AU92">
        <v>2.8649698417189591E-3</v>
      </c>
      <c r="AV92">
        <v>2.8649698417189591E-3</v>
      </c>
      <c r="AW92">
        <v>2.8649698417189591E-3</v>
      </c>
      <c r="AX92">
        <v>2.8649698417189591E-3</v>
      </c>
      <c r="AY92">
        <v>2.8649698417189591E-3</v>
      </c>
      <c r="AZ92">
        <v>2.8649698417189591E-3</v>
      </c>
      <c r="BA92">
        <v>2.8649698417189591E-3</v>
      </c>
      <c r="BB92">
        <v>2.8649698417189591E-3</v>
      </c>
      <c r="BC92">
        <v>2.8649698417189591E-3</v>
      </c>
      <c r="BD92">
        <v>2.8649698417189591E-3</v>
      </c>
      <c r="BE92">
        <v>2.8649698417189591E-3</v>
      </c>
      <c r="BF92">
        <v>2.8649698417189591E-3</v>
      </c>
      <c r="BG92">
        <v>2.8649698417189591E-3</v>
      </c>
      <c r="BH92">
        <v>2.8649698417189591E-3</v>
      </c>
      <c r="BI92">
        <v>2.8649698417189591E-3</v>
      </c>
      <c r="BJ92">
        <v>2.8649698417189591E-3</v>
      </c>
      <c r="BK92">
        <v>2.8649698417189591E-3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1269</v>
      </c>
      <c r="B93">
        <v>1117.6645744797163</v>
      </c>
      <c r="C93">
        <v>2.9972254126047976E-3</v>
      </c>
      <c r="D93">
        <v>20</v>
      </c>
      <c r="E93">
        <v>654.5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2.9972254126047976E-3</v>
      </c>
      <c r="R93">
        <v>2.9972254126047976E-3</v>
      </c>
      <c r="S93">
        <v>2.9972254126047976E-3</v>
      </c>
      <c r="T93">
        <v>2.9972254126047976E-3</v>
      </c>
      <c r="U93">
        <v>2.9972254126047976E-3</v>
      </c>
      <c r="V93">
        <v>2.9972254126047976E-3</v>
      </c>
      <c r="W93">
        <v>2.9972254126047976E-3</v>
      </c>
      <c r="X93">
        <v>2.9972254126047976E-3</v>
      </c>
      <c r="Y93">
        <v>2.9972254126047976E-3</v>
      </c>
      <c r="Z93">
        <v>2.9972254126047976E-3</v>
      </c>
      <c r="AA93">
        <v>2.9972254126047976E-3</v>
      </c>
      <c r="AB93">
        <v>2.9972254126047976E-3</v>
      </c>
      <c r="AC93">
        <v>2.9972254126047976E-3</v>
      </c>
      <c r="AD93">
        <v>2.9972254126047976E-3</v>
      </c>
      <c r="AE93">
        <v>2.9972254126047976E-3</v>
      </c>
      <c r="AF93">
        <v>2.9972254126047976E-3</v>
      </c>
      <c r="AG93">
        <v>2.9972254126047976E-3</v>
      </c>
      <c r="AH93">
        <v>2.9972254126047976E-3</v>
      </c>
      <c r="AI93">
        <v>2.9972254126047976E-3</v>
      </c>
      <c r="AJ93">
        <v>2.9972254126047976E-3</v>
      </c>
      <c r="AK93">
        <v>2.9972254126047976E-3</v>
      </c>
      <c r="AL93">
        <v>2.9972254126047976E-3</v>
      </c>
      <c r="AM93">
        <v>2.9972254126047976E-3</v>
      </c>
      <c r="AN93">
        <v>2.9972254126047976E-3</v>
      </c>
      <c r="AO93">
        <v>2.9972254126047976E-3</v>
      </c>
      <c r="AP93">
        <v>2.9972254126047976E-3</v>
      </c>
      <c r="AQ93">
        <v>2.9972254126047976E-3</v>
      </c>
      <c r="AR93">
        <v>2.9972254126047976E-3</v>
      </c>
      <c r="AS93">
        <v>2.9972254126047976E-3</v>
      </c>
      <c r="AT93">
        <v>2.9972254126047976E-3</v>
      </c>
      <c r="AU93">
        <v>2.9972254126047976E-3</v>
      </c>
      <c r="AV93">
        <v>2.9972254126047976E-3</v>
      </c>
      <c r="AW93">
        <v>2.9972254126047976E-3</v>
      </c>
      <c r="AX93">
        <v>2.9972254126047976E-3</v>
      </c>
      <c r="AY93">
        <v>2.9972254126047976E-3</v>
      </c>
      <c r="AZ93">
        <v>2.9972254126047976E-3</v>
      </c>
      <c r="BA93">
        <v>2.9972254126047976E-3</v>
      </c>
      <c r="BB93">
        <v>2.9972254126047976E-3</v>
      </c>
      <c r="BC93">
        <v>2.9972254126047976E-3</v>
      </c>
      <c r="BD93">
        <v>2.9972254126047976E-3</v>
      </c>
      <c r="BE93">
        <v>2.9972254126047976E-3</v>
      </c>
      <c r="BF93">
        <v>2.9972254126047976E-3</v>
      </c>
      <c r="BG93">
        <v>2.9972254126047976E-3</v>
      </c>
      <c r="BH93">
        <v>2.9972254126047976E-3</v>
      </c>
      <c r="BI93">
        <v>2.9972254126047976E-3</v>
      </c>
      <c r="BJ93">
        <v>2.9972254126047976E-3</v>
      </c>
      <c r="BK93">
        <v>2.9972254126047976E-3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1269</v>
      </c>
      <c r="B94">
        <v>1076.5577748222222</v>
      </c>
      <c r="C94">
        <v>2.8869898845424991E-3</v>
      </c>
      <c r="D94">
        <v>10</v>
      </c>
      <c r="E94">
        <v>644.5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2.8869898845424991E-3</v>
      </c>
      <c r="Q94">
        <v>2.8869898845424991E-3</v>
      </c>
      <c r="R94">
        <v>2.8869898845424991E-3</v>
      </c>
      <c r="S94">
        <v>2.8869898845424991E-3</v>
      </c>
      <c r="T94">
        <v>2.8869898845424991E-3</v>
      </c>
      <c r="U94">
        <v>2.8869898845424991E-3</v>
      </c>
      <c r="V94">
        <v>2.8869898845424991E-3</v>
      </c>
      <c r="W94">
        <v>2.8869898845424991E-3</v>
      </c>
      <c r="X94">
        <v>2.8869898845424991E-3</v>
      </c>
      <c r="Y94">
        <v>2.8869898845424991E-3</v>
      </c>
      <c r="Z94">
        <v>2.8869898845424991E-3</v>
      </c>
      <c r="AA94">
        <v>2.8869898845424991E-3</v>
      </c>
      <c r="AB94">
        <v>2.8869898845424991E-3</v>
      </c>
      <c r="AC94">
        <v>2.8869898845424991E-3</v>
      </c>
      <c r="AD94">
        <v>2.8869898845424991E-3</v>
      </c>
      <c r="AE94">
        <v>2.8869898845424991E-3</v>
      </c>
      <c r="AF94">
        <v>2.8869898845424991E-3</v>
      </c>
      <c r="AG94">
        <v>2.8869898845424991E-3</v>
      </c>
      <c r="AH94">
        <v>2.8869898845424991E-3</v>
      </c>
      <c r="AI94">
        <v>2.8869898845424991E-3</v>
      </c>
      <c r="AJ94">
        <v>2.8869898845424991E-3</v>
      </c>
      <c r="AK94">
        <v>2.8869898845424991E-3</v>
      </c>
      <c r="AL94">
        <v>2.8869898845424991E-3</v>
      </c>
      <c r="AM94">
        <v>2.8869898845424991E-3</v>
      </c>
      <c r="AN94">
        <v>2.8869898845424991E-3</v>
      </c>
      <c r="AO94">
        <v>2.8869898845424991E-3</v>
      </c>
      <c r="AP94">
        <v>2.8869898845424991E-3</v>
      </c>
      <c r="AQ94">
        <v>2.8869898845424991E-3</v>
      </c>
      <c r="AR94">
        <v>2.8869898845424991E-3</v>
      </c>
      <c r="AS94">
        <v>2.8869898845424991E-3</v>
      </c>
      <c r="AT94">
        <v>2.8869898845424991E-3</v>
      </c>
      <c r="AU94">
        <v>2.8869898845424991E-3</v>
      </c>
      <c r="AV94">
        <v>2.8869898845424991E-3</v>
      </c>
      <c r="AW94">
        <v>2.8869898845424991E-3</v>
      </c>
      <c r="AX94">
        <v>2.8869898845424991E-3</v>
      </c>
      <c r="AY94">
        <v>2.8869898845424991E-3</v>
      </c>
      <c r="AZ94">
        <v>2.8869898845424991E-3</v>
      </c>
      <c r="BA94">
        <v>2.8869898845424991E-3</v>
      </c>
      <c r="BB94">
        <v>2.8869898845424991E-3</v>
      </c>
      <c r="BC94">
        <v>2.8869898845424991E-3</v>
      </c>
      <c r="BD94">
        <v>2.8869898845424991E-3</v>
      </c>
      <c r="BE94">
        <v>2.8869898845424991E-3</v>
      </c>
      <c r="BF94">
        <v>2.8869898845424991E-3</v>
      </c>
      <c r="BG94">
        <v>2.8869898845424991E-3</v>
      </c>
      <c r="BH94">
        <v>2.8869898845424991E-3</v>
      </c>
      <c r="BI94">
        <v>2.8869898845424991E-3</v>
      </c>
      <c r="BJ94">
        <v>2.8869898845424991E-3</v>
      </c>
      <c r="BK94">
        <v>2.8869898845424991E-3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1269</v>
      </c>
      <c r="B95">
        <v>1095.5697173651852</v>
      </c>
      <c r="C95">
        <v>2.9379739441914125E-3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2.9379739441914125E-3</v>
      </c>
      <c r="Q95">
        <v>2.9379739441914125E-3</v>
      </c>
      <c r="R95">
        <v>2.9379739441914125E-3</v>
      </c>
      <c r="S95">
        <v>2.9379739441914125E-3</v>
      </c>
      <c r="T95">
        <v>2.9379739441914125E-3</v>
      </c>
      <c r="U95">
        <v>2.9379739441914125E-3</v>
      </c>
      <c r="V95">
        <v>2.9379739441914125E-3</v>
      </c>
      <c r="W95">
        <v>2.9379739441914125E-3</v>
      </c>
      <c r="X95">
        <v>2.9379739441914125E-3</v>
      </c>
      <c r="Y95">
        <v>2.9379739441914125E-3</v>
      </c>
      <c r="Z95">
        <v>2.9379739441914125E-3</v>
      </c>
      <c r="AA95">
        <v>2.9379739441914125E-3</v>
      </c>
      <c r="AB95">
        <v>2.9379739441914125E-3</v>
      </c>
      <c r="AC95">
        <v>2.9379739441914125E-3</v>
      </c>
      <c r="AD95">
        <v>2.9379739441914125E-3</v>
      </c>
      <c r="AE95">
        <v>2.9379739441914125E-3</v>
      </c>
      <c r="AF95">
        <v>2.9379739441914125E-3</v>
      </c>
      <c r="AG95">
        <v>2.9379739441914125E-3</v>
      </c>
      <c r="AH95">
        <v>2.9379739441914125E-3</v>
      </c>
      <c r="AI95">
        <v>2.9379739441914125E-3</v>
      </c>
      <c r="AJ95">
        <v>2.9379739441914125E-3</v>
      </c>
      <c r="AK95">
        <v>2.9379739441914125E-3</v>
      </c>
      <c r="AL95">
        <v>2.9379739441914125E-3</v>
      </c>
      <c r="AM95">
        <v>2.9379739441914125E-3</v>
      </c>
      <c r="AN95">
        <v>2.9379739441914125E-3</v>
      </c>
      <c r="AO95">
        <v>2.9379739441914125E-3</v>
      </c>
      <c r="AP95">
        <v>2.9379739441914125E-3</v>
      </c>
      <c r="AQ95">
        <v>2.9379739441914125E-3</v>
      </c>
      <c r="AR95">
        <v>2.9379739441914125E-3</v>
      </c>
      <c r="AS95">
        <v>2.9379739441914125E-3</v>
      </c>
      <c r="AT95">
        <v>2.9379739441914125E-3</v>
      </c>
      <c r="AU95">
        <v>2.9379739441914125E-3</v>
      </c>
      <c r="AV95">
        <v>2.9379739441914125E-3</v>
      </c>
      <c r="AW95">
        <v>2.9379739441914125E-3</v>
      </c>
      <c r="AX95">
        <v>2.9379739441914125E-3</v>
      </c>
      <c r="AY95">
        <v>2.9379739441914125E-3</v>
      </c>
      <c r="AZ95">
        <v>2.9379739441914125E-3</v>
      </c>
      <c r="BA95">
        <v>2.9379739441914125E-3</v>
      </c>
      <c r="BB95">
        <v>2.9379739441914125E-3</v>
      </c>
      <c r="BC95">
        <v>2.9379739441914125E-3</v>
      </c>
      <c r="BD95">
        <v>2.9379739441914125E-3</v>
      </c>
      <c r="BE95">
        <v>2.9379739441914125E-3</v>
      </c>
      <c r="BF95">
        <v>2.9379739441914125E-3</v>
      </c>
      <c r="BG95">
        <v>2.9379739441914125E-3</v>
      </c>
      <c r="BH95">
        <v>2.9379739441914125E-3</v>
      </c>
      <c r="BI95">
        <v>2.9379739441914125E-3</v>
      </c>
      <c r="BJ95">
        <v>2.9379739441914125E-3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1269</v>
      </c>
      <c r="B96">
        <v>1021.1786839161072</v>
      </c>
      <c r="C96">
        <v>2.7384805532272194E-3</v>
      </c>
      <c r="D96">
        <v>-10</v>
      </c>
      <c r="E96">
        <v>624.5</v>
      </c>
      <c r="F96">
        <v>-644.5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2.7384805532272194E-3</v>
      </c>
      <c r="P96">
        <v>2.7384805532272194E-3</v>
      </c>
      <c r="Q96">
        <v>2.7384805532272194E-3</v>
      </c>
      <c r="R96">
        <v>2.7384805532272194E-3</v>
      </c>
      <c r="S96">
        <v>2.7384805532272194E-3</v>
      </c>
      <c r="T96">
        <v>2.7384805532272194E-3</v>
      </c>
      <c r="U96">
        <v>2.7384805532272194E-3</v>
      </c>
      <c r="V96">
        <v>2.7384805532272194E-3</v>
      </c>
      <c r="W96">
        <v>2.7384805532272194E-3</v>
      </c>
      <c r="X96">
        <v>2.7384805532272194E-3</v>
      </c>
      <c r="Y96">
        <v>2.7384805532272194E-3</v>
      </c>
      <c r="Z96">
        <v>2.7384805532272194E-3</v>
      </c>
      <c r="AA96">
        <v>2.7384805532272194E-3</v>
      </c>
      <c r="AB96">
        <v>2.7384805532272194E-3</v>
      </c>
      <c r="AC96">
        <v>2.7384805532272194E-3</v>
      </c>
      <c r="AD96">
        <v>2.7384805532272194E-3</v>
      </c>
      <c r="AE96">
        <v>2.7384805532272194E-3</v>
      </c>
      <c r="AF96">
        <v>2.7384805532272194E-3</v>
      </c>
      <c r="AG96">
        <v>2.7384805532272194E-3</v>
      </c>
      <c r="AH96">
        <v>2.7384805532272194E-3</v>
      </c>
      <c r="AI96">
        <v>2.7384805532272194E-3</v>
      </c>
      <c r="AJ96">
        <v>2.7384805532272194E-3</v>
      </c>
      <c r="AK96">
        <v>2.7384805532272194E-3</v>
      </c>
      <c r="AL96">
        <v>2.7384805532272194E-3</v>
      </c>
      <c r="AM96">
        <v>2.7384805532272194E-3</v>
      </c>
      <c r="AN96">
        <v>2.7384805532272194E-3</v>
      </c>
      <c r="AO96">
        <v>2.7384805532272194E-3</v>
      </c>
      <c r="AP96">
        <v>2.7384805532272194E-3</v>
      </c>
      <c r="AQ96">
        <v>2.7384805532272194E-3</v>
      </c>
      <c r="AR96">
        <v>2.7384805532272194E-3</v>
      </c>
      <c r="AS96">
        <v>2.7384805532272194E-3</v>
      </c>
      <c r="AT96">
        <v>2.7384805532272194E-3</v>
      </c>
      <c r="AU96">
        <v>2.7384805532272194E-3</v>
      </c>
      <c r="AV96">
        <v>2.7384805532272194E-3</v>
      </c>
      <c r="AW96">
        <v>2.7384805532272194E-3</v>
      </c>
      <c r="AX96">
        <v>2.7384805532272194E-3</v>
      </c>
      <c r="AY96">
        <v>2.7384805532272194E-3</v>
      </c>
      <c r="AZ96">
        <v>2.7384805532272194E-3</v>
      </c>
      <c r="BA96">
        <v>2.7384805532272194E-3</v>
      </c>
      <c r="BB96">
        <v>2.7384805532272194E-3</v>
      </c>
      <c r="BC96">
        <v>2.7384805532272194E-3</v>
      </c>
      <c r="BD96">
        <v>2.7384805532272194E-3</v>
      </c>
      <c r="BE96">
        <v>2.7384805532272194E-3</v>
      </c>
      <c r="BF96">
        <v>2.7384805532272194E-3</v>
      </c>
      <c r="BG96">
        <v>2.7384805532272194E-3</v>
      </c>
      <c r="BH96">
        <v>2.7384805532272194E-3</v>
      </c>
      <c r="BI96">
        <v>2.7384805532272194E-3</v>
      </c>
      <c r="BJ96">
        <v>2.7384805532272194E-3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1244</v>
      </c>
      <c r="B97">
        <v>1124.2930235962622</v>
      </c>
      <c r="C97">
        <v>3.0150008316275553E-3</v>
      </c>
      <c r="D97">
        <v>-20</v>
      </c>
      <c r="E97">
        <v>602</v>
      </c>
      <c r="F97">
        <v>-642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3.0150008316275553E-3</v>
      </c>
      <c r="P97">
        <v>3.0150008316275553E-3</v>
      </c>
      <c r="Q97">
        <v>3.0150008316275553E-3</v>
      </c>
      <c r="R97">
        <v>3.0150008316275553E-3</v>
      </c>
      <c r="S97">
        <v>3.0150008316275553E-3</v>
      </c>
      <c r="T97">
        <v>3.0150008316275553E-3</v>
      </c>
      <c r="U97">
        <v>3.0150008316275553E-3</v>
      </c>
      <c r="V97">
        <v>3.0150008316275553E-3</v>
      </c>
      <c r="W97">
        <v>3.0150008316275553E-3</v>
      </c>
      <c r="X97">
        <v>3.0150008316275553E-3</v>
      </c>
      <c r="Y97">
        <v>3.0150008316275553E-3</v>
      </c>
      <c r="Z97">
        <v>3.0150008316275553E-3</v>
      </c>
      <c r="AA97">
        <v>3.0150008316275553E-3</v>
      </c>
      <c r="AB97">
        <v>3.0150008316275553E-3</v>
      </c>
      <c r="AC97">
        <v>3.0150008316275553E-3</v>
      </c>
      <c r="AD97">
        <v>3.0150008316275553E-3</v>
      </c>
      <c r="AE97">
        <v>3.0150008316275553E-3</v>
      </c>
      <c r="AF97">
        <v>3.0150008316275553E-3</v>
      </c>
      <c r="AG97">
        <v>3.0150008316275553E-3</v>
      </c>
      <c r="AH97">
        <v>3.0150008316275553E-3</v>
      </c>
      <c r="AI97">
        <v>3.0150008316275553E-3</v>
      </c>
      <c r="AJ97">
        <v>3.0150008316275553E-3</v>
      </c>
      <c r="AK97">
        <v>3.0150008316275553E-3</v>
      </c>
      <c r="AL97">
        <v>3.0150008316275553E-3</v>
      </c>
      <c r="AM97">
        <v>3.0150008316275553E-3</v>
      </c>
      <c r="AN97">
        <v>3.0150008316275553E-3</v>
      </c>
      <c r="AO97">
        <v>3.0150008316275553E-3</v>
      </c>
      <c r="AP97">
        <v>3.0150008316275553E-3</v>
      </c>
      <c r="AQ97">
        <v>3.0150008316275553E-3</v>
      </c>
      <c r="AR97">
        <v>3.0150008316275553E-3</v>
      </c>
      <c r="AS97">
        <v>3.0150008316275553E-3</v>
      </c>
      <c r="AT97">
        <v>3.0150008316275553E-3</v>
      </c>
      <c r="AU97">
        <v>3.0150008316275553E-3</v>
      </c>
      <c r="AV97">
        <v>3.0150008316275553E-3</v>
      </c>
      <c r="AW97">
        <v>3.0150008316275553E-3</v>
      </c>
      <c r="AX97">
        <v>3.0150008316275553E-3</v>
      </c>
      <c r="AY97">
        <v>3.0150008316275553E-3</v>
      </c>
      <c r="AZ97">
        <v>3.0150008316275553E-3</v>
      </c>
      <c r="BA97">
        <v>3.0150008316275553E-3</v>
      </c>
      <c r="BB97">
        <v>3.0150008316275553E-3</v>
      </c>
      <c r="BC97">
        <v>3.0150008316275553E-3</v>
      </c>
      <c r="BD97">
        <v>3.0150008316275553E-3</v>
      </c>
      <c r="BE97">
        <v>3.0150008316275553E-3</v>
      </c>
      <c r="BF97">
        <v>3.0150008316275553E-3</v>
      </c>
      <c r="BG97">
        <v>3.0150008316275553E-3</v>
      </c>
      <c r="BH97">
        <v>3.0150008316275553E-3</v>
      </c>
      <c r="BI97">
        <v>3.0150008316275553E-3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1244</v>
      </c>
      <c r="B98">
        <v>1066.1675331815754</v>
      </c>
      <c r="C98">
        <v>2.8591265192721561E-3</v>
      </c>
      <c r="D98">
        <v>-30</v>
      </c>
      <c r="E98">
        <v>592</v>
      </c>
      <c r="F98">
        <v>-652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2.8591265192721561E-3</v>
      </c>
      <c r="P98">
        <v>2.8591265192721561E-3</v>
      </c>
      <c r="Q98">
        <v>2.8591265192721561E-3</v>
      </c>
      <c r="R98">
        <v>2.8591265192721561E-3</v>
      </c>
      <c r="S98">
        <v>2.8591265192721561E-3</v>
      </c>
      <c r="T98">
        <v>2.8591265192721561E-3</v>
      </c>
      <c r="U98">
        <v>2.8591265192721561E-3</v>
      </c>
      <c r="V98">
        <v>2.8591265192721561E-3</v>
      </c>
      <c r="W98">
        <v>2.8591265192721561E-3</v>
      </c>
      <c r="X98">
        <v>2.8591265192721561E-3</v>
      </c>
      <c r="Y98">
        <v>2.8591265192721561E-3</v>
      </c>
      <c r="Z98">
        <v>2.8591265192721561E-3</v>
      </c>
      <c r="AA98">
        <v>2.8591265192721561E-3</v>
      </c>
      <c r="AB98">
        <v>2.8591265192721561E-3</v>
      </c>
      <c r="AC98">
        <v>2.8591265192721561E-3</v>
      </c>
      <c r="AD98">
        <v>2.8591265192721561E-3</v>
      </c>
      <c r="AE98">
        <v>2.8591265192721561E-3</v>
      </c>
      <c r="AF98">
        <v>2.8591265192721561E-3</v>
      </c>
      <c r="AG98">
        <v>2.8591265192721561E-3</v>
      </c>
      <c r="AH98">
        <v>2.8591265192721561E-3</v>
      </c>
      <c r="AI98">
        <v>2.8591265192721561E-3</v>
      </c>
      <c r="AJ98">
        <v>2.8591265192721561E-3</v>
      </c>
      <c r="AK98">
        <v>2.8591265192721561E-3</v>
      </c>
      <c r="AL98">
        <v>2.8591265192721561E-3</v>
      </c>
      <c r="AM98">
        <v>2.8591265192721561E-3</v>
      </c>
      <c r="AN98">
        <v>2.8591265192721561E-3</v>
      </c>
      <c r="AO98">
        <v>2.8591265192721561E-3</v>
      </c>
      <c r="AP98">
        <v>2.8591265192721561E-3</v>
      </c>
      <c r="AQ98">
        <v>2.8591265192721561E-3</v>
      </c>
      <c r="AR98">
        <v>2.8591265192721561E-3</v>
      </c>
      <c r="AS98">
        <v>2.8591265192721561E-3</v>
      </c>
      <c r="AT98">
        <v>2.8591265192721561E-3</v>
      </c>
      <c r="AU98">
        <v>2.8591265192721561E-3</v>
      </c>
      <c r="AV98">
        <v>2.8591265192721561E-3</v>
      </c>
      <c r="AW98">
        <v>2.8591265192721561E-3</v>
      </c>
      <c r="AX98">
        <v>2.8591265192721561E-3</v>
      </c>
      <c r="AY98">
        <v>2.8591265192721561E-3</v>
      </c>
      <c r="AZ98">
        <v>2.8591265192721561E-3</v>
      </c>
      <c r="BA98">
        <v>2.8591265192721561E-3</v>
      </c>
      <c r="BB98">
        <v>2.8591265192721561E-3</v>
      </c>
      <c r="BC98">
        <v>2.8591265192721561E-3</v>
      </c>
      <c r="BD98">
        <v>2.8591265192721561E-3</v>
      </c>
      <c r="BE98">
        <v>2.8591265192721561E-3</v>
      </c>
      <c r="BF98">
        <v>2.8591265192721561E-3</v>
      </c>
      <c r="BG98">
        <v>2.8591265192721561E-3</v>
      </c>
      <c r="BH98">
        <v>2.8591265192721561E-3</v>
      </c>
      <c r="BI98">
        <v>2.8591265192721561E-3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1244</v>
      </c>
      <c r="B99">
        <v>1070.8640485169615</v>
      </c>
      <c r="C99">
        <v>2.8717210985719963E-3</v>
      </c>
      <c r="D99">
        <v>-40</v>
      </c>
      <c r="E99">
        <v>582</v>
      </c>
      <c r="F99">
        <v>-662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2.8717210985719963E-3</v>
      </c>
      <c r="P99">
        <v>2.8717210985719963E-3</v>
      </c>
      <c r="Q99">
        <v>2.8717210985719963E-3</v>
      </c>
      <c r="R99">
        <v>2.8717210985719963E-3</v>
      </c>
      <c r="S99">
        <v>2.8717210985719963E-3</v>
      </c>
      <c r="T99">
        <v>2.8717210985719963E-3</v>
      </c>
      <c r="U99">
        <v>2.8717210985719963E-3</v>
      </c>
      <c r="V99">
        <v>2.8717210985719963E-3</v>
      </c>
      <c r="W99">
        <v>2.8717210985719963E-3</v>
      </c>
      <c r="X99">
        <v>2.8717210985719963E-3</v>
      </c>
      <c r="Y99">
        <v>2.8717210985719963E-3</v>
      </c>
      <c r="Z99">
        <v>2.8717210985719963E-3</v>
      </c>
      <c r="AA99">
        <v>2.8717210985719963E-3</v>
      </c>
      <c r="AB99">
        <v>2.8717210985719963E-3</v>
      </c>
      <c r="AC99">
        <v>2.8717210985719963E-3</v>
      </c>
      <c r="AD99">
        <v>2.8717210985719963E-3</v>
      </c>
      <c r="AE99">
        <v>2.8717210985719963E-3</v>
      </c>
      <c r="AF99">
        <v>2.8717210985719963E-3</v>
      </c>
      <c r="AG99">
        <v>2.8717210985719963E-3</v>
      </c>
      <c r="AH99">
        <v>2.8717210985719963E-3</v>
      </c>
      <c r="AI99">
        <v>2.8717210985719963E-3</v>
      </c>
      <c r="AJ99">
        <v>2.8717210985719963E-3</v>
      </c>
      <c r="AK99">
        <v>2.8717210985719963E-3</v>
      </c>
      <c r="AL99">
        <v>2.8717210985719963E-3</v>
      </c>
      <c r="AM99">
        <v>2.8717210985719963E-3</v>
      </c>
      <c r="AN99">
        <v>2.8717210985719963E-3</v>
      </c>
      <c r="AO99">
        <v>2.8717210985719963E-3</v>
      </c>
      <c r="AP99">
        <v>2.8717210985719963E-3</v>
      </c>
      <c r="AQ99">
        <v>2.8717210985719963E-3</v>
      </c>
      <c r="AR99">
        <v>2.8717210985719963E-3</v>
      </c>
      <c r="AS99">
        <v>2.8717210985719963E-3</v>
      </c>
      <c r="AT99">
        <v>2.8717210985719963E-3</v>
      </c>
      <c r="AU99">
        <v>2.8717210985719963E-3</v>
      </c>
      <c r="AV99">
        <v>2.8717210985719963E-3</v>
      </c>
      <c r="AW99">
        <v>2.8717210985719963E-3</v>
      </c>
      <c r="AX99">
        <v>2.8717210985719963E-3</v>
      </c>
      <c r="AY99">
        <v>2.8717210985719963E-3</v>
      </c>
      <c r="AZ99">
        <v>2.8717210985719963E-3</v>
      </c>
      <c r="BA99">
        <v>2.8717210985719963E-3</v>
      </c>
      <c r="BB99">
        <v>2.8717210985719963E-3</v>
      </c>
      <c r="BC99">
        <v>2.8717210985719963E-3</v>
      </c>
      <c r="BD99">
        <v>2.8717210985719963E-3</v>
      </c>
      <c r="BE99">
        <v>2.8717210985719963E-3</v>
      </c>
      <c r="BF99">
        <v>2.8717210985719963E-3</v>
      </c>
      <c r="BG99">
        <v>2.8717210985719963E-3</v>
      </c>
      <c r="BH99">
        <v>2.8717210985719963E-3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1244</v>
      </c>
      <c r="B100">
        <v>1135.8662308176849</v>
      </c>
      <c r="C100">
        <v>3.0460365391031521E-3</v>
      </c>
      <c r="D100">
        <v>-30</v>
      </c>
      <c r="E100">
        <v>592</v>
      </c>
      <c r="F100">
        <v>-652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3.0460365391031521E-3</v>
      </c>
      <c r="P100">
        <v>3.0460365391031521E-3</v>
      </c>
      <c r="Q100">
        <v>3.0460365391031521E-3</v>
      </c>
      <c r="R100">
        <v>3.0460365391031521E-3</v>
      </c>
      <c r="S100">
        <v>3.0460365391031521E-3</v>
      </c>
      <c r="T100">
        <v>3.0460365391031521E-3</v>
      </c>
      <c r="U100">
        <v>3.0460365391031521E-3</v>
      </c>
      <c r="V100">
        <v>3.0460365391031521E-3</v>
      </c>
      <c r="W100">
        <v>3.0460365391031521E-3</v>
      </c>
      <c r="X100">
        <v>3.0460365391031521E-3</v>
      </c>
      <c r="Y100">
        <v>3.0460365391031521E-3</v>
      </c>
      <c r="Z100">
        <v>3.0460365391031521E-3</v>
      </c>
      <c r="AA100">
        <v>3.0460365391031521E-3</v>
      </c>
      <c r="AB100">
        <v>3.0460365391031521E-3</v>
      </c>
      <c r="AC100">
        <v>3.0460365391031521E-3</v>
      </c>
      <c r="AD100">
        <v>3.0460365391031521E-3</v>
      </c>
      <c r="AE100">
        <v>3.0460365391031521E-3</v>
      </c>
      <c r="AF100">
        <v>3.0460365391031521E-3</v>
      </c>
      <c r="AG100">
        <v>3.0460365391031521E-3</v>
      </c>
      <c r="AH100">
        <v>3.0460365391031521E-3</v>
      </c>
      <c r="AI100">
        <v>3.0460365391031521E-3</v>
      </c>
      <c r="AJ100">
        <v>3.0460365391031521E-3</v>
      </c>
      <c r="AK100">
        <v>3.0460365391031521E-3</v>
      </c>
      <c r="AL100">
        <v>3.0460365391031521E-3</v>
      </c>
      <c r="AM100">
        <v>3.0460365391031521E-3</v>
      </c>
      <c r="AN100">
        <v>3.0460365391031521E-3</v>
      </c>
      <c r="AO100">
        <v>3.0460365391031521E-3</v>
      </c>
      <c r="AP100">
        <v>3.0460365391031521E-3</v>
      </c>
      <c r="AQ100">
        <v>3.0460365391031521E-3</v>
      </c>
      <c r="AR100">
        <v>3.0460365391031521E-3</v>
      </c>
      <c r="AS100">
        <v>3.0460365391031521E-3</v>
      </c>
      <c r="AT100">
        <v>3.0460365391031521E-3</v>
      </c>
      <c r="AU100">
        <v>3.0460365391031521E-3</v>
      </c>
      <c r="AV100">
        <v>3.0460365391031521E-3</v>
      </c>
      <c r="AW100">
        <v>3.0460365391031521E-3</v>
      </c>
      <c r="AX100">
        <v>3.0460365391031521E-3</v>
      </c>
      <c r="AY100">
        <v>3.0460365391031521E-3</v>
      </c>
      <c r="AZ100">
        <v>3.0460365391031521E-3</v>
      </c>
      <c r="BA100">
        <v>3.0460365391031521E-3</v>
      </c>
      <c r="BB100">
        <v>3.0460365391031521E-3</v>
      </c>
      <c r="BC100">
        <v>3.0460365391031521E-3</v>
      </c>
      <c r="BD100">
        <v>3.0460365391031521E-3</v>
      </c>
      <c r="BE100">
        <v>3.0460365391031521E-3</v>
      </c>
      <c r="BF100">
        <v>3.0460365391031521E-3</v>
      </c>
      <c r="BG100">
        <v>3.0460365391031521E-3</v>
      </c>
      <c r="BH100">
        <v>3.0460365391031521E-3</v>
      </c>
      <c r="BI100">
        <v>3.0460365391031521E-3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1191</v>
      </c>
      <c r="B101">
        <v>832.2180849274896</v>
      </c>
      <c r="C101">
        <v>2.2317475653508222E-3</v>
      </c>
      <c r="D101">
        <v>-20</v>
      </c>
      <c r="E101">
        <v>575.5</v>
      </c>
      <c r="F101">
        <v>-615.5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2.2317475653508222E-3</v>
      </c>
      <c r="Q101">
        <v>2.2317475653508222E-3</v>
      </c>
      <c r="R101">
        <v>2.2317475653508222E-3</v>
      </c>
      <c r="S101">
        <v>2.2317475653508222E-3</v>
      </c>
      <c r="T101">
        <v>2.2317475653508222E-3</v>
      </c>
      <c r="U101">
        <v>2.2317475653508222E-3</v>
      </c>
      <c r="V101">
        <v>2.2317475653508222E-3</v>
      </c>
      <c r="W101">
        <v>2.2317475653508222E-3</v>
      </c>
      <c r="X101">
        <v>2.2317475653508222E-3</v>
      </c>
      <c r="Y101">
        <v>2.2317475653508222E-3</v>
      </c>
      <c r="Z101">
        <v>2.2317475653508222E-3</v>
      </c>
      <c r="AA101">
        <v>2.2317475653508222E-3</v>
      </c>
      <c r="AB101">
        <v>2.2317475653508222E-3</v>
      </c>
      <c r="AC101">
        <v>2.2317475653508222E-3</v>
      </c>
      <c r="AD101">
        <v>2.2317475653508222E-3</v>
      </c>
      <c r="AE101">
        <v>2.2317475653508222E-3</v>
      </c>
      <c r="AF101">
        <v>2.2317475653508222E-3</v>
      </c>
      <c r="AG101">
        <v>2.2317475653508222E-3</v>
      </c>
      <c r="AH101">
        <v>2.2317475653508222E-3</v>
      </c>
      <c r="AI101">
        <v>2.2317475653508222E-3</v>
      </c>
      <c r="AJ101">
        <v>2.2317475653508222E-3</v>
      </c>
      <c r="AK101">
        <v>2.2317475653508222E-3</v>
      </c>
      <c r="AL101">
        <v>2.2317475653508222E-3</v>
      </c>
      <c r="AM101">
        <v>2.2317475653508222E-3</v>
      </c>
      <c r="AN101">
        <v>2.2317475653508222E-3</v>
      </c>
      <c r="AO101">
        <v>2.2317475653508222E-3</v>
      </c>
      <c r="AP101">
        <v>2.2317475653508222E-3</v>
      </c>
      <c r="AQ101">
        <v>2.2317475653508222E-3</v>
      </c>
      <c r="AR101">
        <v>2.2317475653508222E-3</v>
      </c>
      <c r="AS101">
        <v>2.2317475653508222E-3</v>
      </c>
      <c r="AT101">
        <v>2.2317475653508222E-3</v>
      </c>
      <c r="AU101">
        <v>2.2317475653508222E-3</v>
      </c>
      <c r="AV101">
        <v>2.2317475653508222E-3</v>
      </c>
      <c r="AW101">
        <v>2.2317475653508222E-3</v>
      </c>
      <c r="AX101">
        <v>2.2317475653508222E-3</v>
      </c>
      <c r="AY101">
        <v>2.2317475653508222E-3</v>
      </c>
      <c r="AZ101">
        <v>2.2317475653508222E-3</v>
      </c>
      <c r="BA101">
        <v>2.2317475653508222E-3</v>
      </c>
      <c r="BB101">
        <v>2.2317475653508222E-3</v>
      </c>
      <c r="BC101">
        <v>2.2317475653508222E-3</v>
      </c>
      <c r="BD101">
        <v>2.2317475653508222E-3</v>
      </c>
      <c r="BE101">
        <v>2.2317475653508222E-3</v>
      </c>
      <c r="BF101">
        <v>2.2317475653508222E-3</v>
      </c>
      <c r="BG101">
        <v>2.2317475653508222E-3</v>
      </c>
      <c r="BH101">
        <v>2.2317475653508222E-3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1191</v>
      </c>
      <c r="B102">
        <v>669.36505754796815</v>
      </c>
      <c r="C102">
        <v>1.7950268860640647E-3</v>
      </c>
      <c r="D102">
        <v>-10</v>
      </c>
      <c r="E102">
        <v>585.5</v>
      </c>
      <c r="F102">
        <v>-605.5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1.7950268860640647E-3</v>
      </c>
      <c r="R102">
        <v>1.7950268860640647E-3</v>
      </c>
      <c r="S102">
        <v>1.7950268860640647E-3</v>
      </c>
      <c r="T102">
        <v>1.7950268860640647E-3</v>
      </c>
      <c r="U102">
        <v>1.7950268860640647E-3</v>
      </c>
      <c r="V102">
        <v>1.7950268860640647E-3</v>
      </c>
      <c r="W102">
        <v>1.7950268860640647E-3</v>
      </c>
      <c r="X102">
        <v>1.7950268860640647E-3</v>
      </c>
      <c r="Y102">
        <v>1.7950268860640647E-3</v>
      </c>
      <c r="Z102">
        <v>1.7950268860640647E-3</v>
      </c>
      <c r="AA102">
        <v>1.7950268860640647E-3</v>
      </c>
      <c r="AB102">
        <v>1.7950268860640647E-3</v>
      </c>
      <c r="AC102">
        <v>1.7950268860640647E-3</v>
      </c>
      <c r="AD102">
        <v>1.7950268860640647E-3</v>
      </c>
      <c r="AE102">
        <v>1.7950268860640647E-3</v>
      </c>
      <c r="AF102">
        <v>1.7950268860640647E-3</v>
      </c>
      <c r="AG102">
        <v>1.7950268860640647E-3</v>
      </c>
      <c r="AH102">
        <v>1.7950268860640647E-3</v>
      </c>
      <c r="AI102">
        <v>1.7950268860640647E-3</v>
      </c>
      <c r="AJ102">
        <v>1.7950268860640647E-3</v>
      </c>
      <c r="AK102">
        <v>1.7950268860640647E-3</v>
      </c>
      <c r="AL102">
        <v>1.7950268860640647E-3</v>
      </c>
      <c r="AM102">
        <v>1.7950268860640647E-3</v>
      </c>
      <c r="AN102">
        <v>1.7950268860640647E-3</v>
      </c>
      <c r="AO102">
        <v>1.7950268860640647E-3</v>
      </c>
      <c r="AP102">
        <v>1.7950268860640647E-3</v>
      </c>
      <c r="AQ102">
        <v>1.7950268860640647E-3</v>
      </c>
      <c r="AR102">
        <v>1.7950268860640647E-3</v>
      </c>
      <c r="AS102">
        <v>1.7950268860640647E-3</v>
      </c>
      <c r="AT102">
        <v>1.7950268860640647E-3</v>
      </c>
      <c r="AU102">
        <v>1.7950268860640647E-3</v>
      </c>
      <c r="AV102">
        <v>1.7950268860640647E-3</v>
      </c>
      <c r="AW102">
        <v>1.7950268860640647E-3</v>
      </c>
      <c r="AX102">
        <v>1.7950268860640647E-3</v>
      </c>
      <c r="AY102">
        <v>1.7950268860640647E-3</v>
      </c>
      <c r="AZ102">
        <v>1.7950268860640647E-3</v>
      </c>
      <c r="BA102">
        <v>1.7950268860640647E-3</v>
      </c>
      <c r="BB102">
        <v>1.7950268860640647E-3</v>
      </c>
      <c r="BC102">
        <v>1.7950268860640647E-3</v>
      </c>
      <c r="BD102">
        <v>1.7950268860640647E-3</v>
      </c>
      <c r="BE102">
        <v>1.7950268860640647E-3</v>
      </c>
      <c r="BF102">
        <v>1.7950268860640647E-3</v>
      </c>
      <c r="BG102">
        <v>1.7950268860640647E-3</v>
      </c>
      <c r="BH102">
        <v>1.7950268860640647E-3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1191</v>
      </c>
      <c r="B103">
        <v>746.61145658196472</v>
      </c>
      <c r="C103">
        <v>2.0021774708669179E-3</v>
      </c>
      <c r="D103">
        <v>0</v>
      </c>
      <c r="E103">
        <v>595.5</v>
      </c>
      <c r="F103">
        <v>-595.5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2.0021774708669179E-3</v>
      </c>
      <c r="R103">
        <v>2.0021774708669179E-3</v>
      </c>
      <c r="S103">
        <v>2.0021774708669179E-3</v>
      </c>
      <c r="T103">
        <v>2.0021774708669179E-3</v>
      </c>
      <c r="U103">
        <v>2.0021774708669179E-3</v>
      </c>
      <c r="V103">
        <v>2.0021774708669179E-3</v>
      </c>
      <c r="W103">
        <v>2.0021774708669179E-3</v>
      </c>
      <c r="X103">
        <v>2.0021774708669179E-3</v>
      </c>
      <c r="Y103">
        <v>2.0021774708669179E-3</v>
      </c>
      <c r="Z103">
        <v>2.0021774708669179E-3</v>
      </c>
      <c r="AA103">
        <v>2.0021774708669179E-3</v>
      </c>
      <c r="AB103">
        <v>2.0021774708669179E-3</v>
      </c>
      <c r="AC103">
        <v>2.0021774708669179E-3</v>
      </c>
      <c r="AD103">
        <v>2.0021774708669179E-3</v>
      </c>
      <c r="AE103">
        <v>2.0021774708669179E-3</v>
      </c>
      <c r="AF103">
        <v>2.0021774708669179E-3</v>
      </c>
      <c r="AG103">
        <v>2.0021774708669179E-3</v>
      </c>
      <c r="AH103">
        <v>2.0021774708669179E-3</v>
      </c>
      <c r="AI103">
        <v>2.0021774708669179E-3</v>
      </c>
      <c r="AJ103">
        <v>2.0021774708669179E-3</v>
      </c>
      <c r="AK103">
        <v>2.0021774708669179E-3</v>
      </c>
      <c r="AL103">
        <v>2.0021774708669179E-3</v>
      </c>
      <c r="AM103">
        <v>2.0021774708669179E-3</v>
      </c>
      <c r="AN103">
        <v>2.0021774708669179E-3</v>
      </c>
      <c r="AO103">
        <v>2.0021774708669179E-3</v>
      </c>
      <c r="AP103">
        <v>2.0021774708669179E-3</v>
      </c>
      <c r="AQ103">
        <v>2.0021774708669179E-3</v>
      </c>
      <c r="AR103">
        <v>2.0021774708669179E-3</v>
      </c>
      <c r="AS103">
        <v>2.0021774708669179E-3</v>
      </c>
      <c r="AT103">
        <v>2.0021774708669179E-3</v>
      </c>
      <c r="AU103">
        <v>2.0021774708669179E-3</v>
      </c>
      <c r="AV103">
        <v>2.0021774708669179E-3</v>
      </c>
      <c r="AW103">
        <v>2.0021774708669179E-3</v>
      </c>
      <c r="AX103">
        <v>2.0021774708669179E-3</v>
      </c>
      <c r="AY103">
        <v>2.0021774708669179E-3</v>
      </c>
      <c r="AZ103">
        <v>2.0021774708669179E-3</v>
      </c>
      <c r="BA103">
        <v>2.0021774708669179E-3</v>
      </c>
      <c r="BB103">
        <v>2.0021774708669179E-3</v>
      </c>
      <c r="BC103">
        <v>2.0021774708669179E-3</v>
      </c>
      <c r="BD103">
        <v>2.0021774708669179E-3</v>
      </c>
      <c r="BE103">
        <v>2.0021774708669179E-3</v>
      </c>
      <c r="BF103">
        <v>2.0021774708669179E-3</v>
      </c>
      <c r="BG103">
        <v>2.0021774708669179E-3</v>
      </c>
      <c r="BH103">
        <v>2.0021774708669179E-3</v>
      </c>
      <c r="BI103">
        <v>2.0021774708669179E-3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1191</v>
      </c>
      <c r="B104">
        <v>744.26512607791767</v>
      </c>
      <c r="C104">
        <v>1.9958853492647159E-3</v>
      </c>
      <c r="D104">
        <v>10</v>
      </c>
      <c r="E104">
        <v>605.5</v>
      </c>
      <c r="F104">
        <v>-585.5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1.9958853492647159E-3</v>
      </c>
      <c r="S104">
        <v>1.9958853492647159E-3</v>
      </c>
      <c r="T104">
        <v>1.9958853492647159E-3</v>
      </c>
      <c r="U104">
        <v>1.9958853492647159E-3</v>
      </c>
      <c r="V104">
        <v>1.9958853492647159E-3</v>
      </c>
      <c r="W104">
        <v>1.9958853492647159E-3</v>
      </c>
      <c r="X104">
        <v>1.9958853492647159E-3</v>
      </c>
      <c r="Y104">
        <v>1.9958853492647159E-3</v>
      </c>
      <c r="Z104">
        <v>1.9958853492647159E-3</v>
      </c>
      <c r="AA104">
        <v>1.9958853492647159E-3</v>
      </c>
      <c r="AB104">
        <v>1.9958853492647159E-3</v>
      </c>
      <c r="AC104">
        <v>1.9958853492647159E-3</v>
      </c>
      <c r="AD104">
        <v>1.9958853492647159E-3</v>
      </c>
      <c r="AE104">
        <v>1.9958853492647159E-3</v>
      </c>
      <c r="AF104">
        <v>1.9958853492647159E-3</v>
      </c>
      <c r="AG104">
        <v>1.9958853492647159E-3</v>
      </c>
      <c r="AH104">
        <v>1.9958853492647159E-3</v>
      </c>
      <c r="AI104">
        <v>1.9958853492647159E-3</v>
      </c>
      <c r="AJ104">
        <v>1.9958853492647159E-3</v>
      </c>
      <c r="AK104">
        <v>1.9958853492647159E-3</v>
      </c>
      <c r="AL104">
        <v>1.9958853492647159E-3</v>
      </c>
      <c r="AM104">
        <v>1.9958853492647159E-3</v>
      </c>
      <c r="AN104">
        <v>1.9958853492647159E-3</v>
      </c>
      <c r="AO104">
        <v>1.9958853492647159E-3</v>
      </c>
      <c r="AP104">
        <v>1.9958853492647159E-3</v>
      </c>
      <c r="AQ104">
        <v>1.9958853492647159E-3</v>
      </c>
      <c r="AR104">
        <v>1.9958853492647159E-3</v>
      </c>
      <c r="AS104">
        <v>1.9958853492647159E-3</v>
      </c>
      <c r="AT104">
        <v>1.9958853492647159E-3</v>
      </c>
      <c r="AU104">
        <v>1.9958853492647159E-3</v>
      </c>
      <c r="AV104">
        <v>1.9958853492647159E-3</v>
      </c>
      <c r="AW104">
        <v>1.9958853492647159E-3</v>
      </c>
      <c r="AX104">
        <v>1.9958853492647159E-3</v>
      </c>
      <c r="AY104">
        <v>1.9958853492647159E-3</v>
      </c>
      <c r="AZ104">
        <v>1.9958853492647159E-3</v>
      </c>
      <c r="BA104">
        <v>1.9958853492647159E-3</v>
      </c>
      <c r="BB104">
        <v>1.9958853492647159E-3</v>
      </c>
      <c r="BC104">
        <v>1.9958853492647159E-3</v>
      </c>
      <c r="BD104">
        <v>1.9958853492647159E-3</v>
      </c>
      <c r="BE104">
        <v>1.9958853492647159E-3</v>
      </c>
      <c r="BF104">
        <v>1.9958853492647159E-3</v>
      </c>
      <c r="BG104">
        <v>1.9958853492647159E-3</v>
      </c>
      <c r="BH104">
        <v>1.9958853492647159E-3</v>
      </c>
      <c r="BI104">
        <v>1.9958853492647159E-3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711.98068534119636</v>
      </c>
      <c r="C105">
        <v>1.9093086173745785E-3</v>
      </c>
      <c r="D105">
        <v>20</v>
      </c>
      <c r="E105">
        <v>613.5</v>
      </c>
      <c r="F105">
        <v>-573.5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1.9093086173745785E-3</v>
      </c>
      <c r="S105">
        <v>1.9093086173745785E-3</v>
      </c>
      <c r="T105">
        <v>1.9093086173745785E-3</v>
      </c>
      <c r="U105">
        <v>1.9093086173745785E-3</v>
      </c>
      <c r="V105">
        <v>1.9093086173745785E-3</v>
      </c>
      <c r="W105">
        <v>1.9093086173745785E-3</v>
      </c>
      <c r="X105">
        <v>1.9093086173745785E-3</v>
      </c>
      <c r="Y105">
        <v>1.9093086173745785E-3</v>
      </c>
      <c r="Z105">
        <v>1.9093086173745785E-3</v>
      </c>
      <c r="AA105">
        <v>1.9093086173745785E-3</v>
      </c>
      <c r="AB105">
        <v>1.9093086173745785E-3</v>
      </c>
      <c r="AC105">
        <v>1.9093086173745785E-3</v>
      </c>
      <c r="AD105">
        <v>1.9093086173745785E-3</v>
      </c>
      <c r="AE105">
        <v>1.9093086173745785E-3</v>
      </c>
      <c r="AF105">
        <v>1.9093086173745785E-3</v>
      </c>
      <c r="AG105">
        <v>1.9093086173745785E-3</v>
      </c>
      <c r="AH105">
        <v>1.9093086173745785E-3</v>
      </c>
      <c r="AI105">
        <v>1.9093086173745785E-3</v>
      </c>
      <c r="AJ105">
        <v>1.9093086173745785E-3</v>
      </c>
      <c r="AK105">
        <v>1.9093086173745785E-3</v>
      </c>
      <c r="AL105">
        <v>1.9093086173745785E-3</v>
      </c>
      <c r="AM105">
        <v>1.9093086173745785E-3</v>
      </c>
      <c r="AN105">
        <v>1.9093086173745785E-3</v>
      </c>
      <c r="AO105">
        <v>1.9093086173745785E-3</v>
      </c>
      <c r="AP105">
        <v>1.9093086173745785E-3</v>
      </c>
      <c r="AQ105">
        <v>1.9093086173745785E-3</v>
      </c>
      <c r="AR105">
        <v>1.9093086173745785E-3</v>
      </c>
      <c r="AS105">
        <v>1.9093086173745785E-3</v>
      </c>
      <c r="AT105">
        <v>1.9093086173745785E-3</v>
      </c>
      <c r="AU105">
        <v>1.9093086173745785E-3</v>
      </c>
      <c r="AV105">
        <v>1.9093086173745785E-3</v>
      </c>
      <c r="AW105">
        <v>1.9093086173745785E-3</v>
      </c>
      <c r="AX105">
        <v>1.9093086173745785E-3</v>
      </c>
      <c r="AY105">
        <v>1.9093086173745785E-3</v>
      </c>
      <c r="AZ105">
        <v>1.9093086173745785E-3</v>
      </c>
      <c r="BA105">
        <v>1.9093086173745785E-3</v>
      </c>
      <c r="BB105">
        <v>1.9093086173745785E-3</v>
      </c>
      <c r="BC105">
        <v>1.9093086173745785E-3</v>
      </c>
      <c r="BD105">
        <v>1.9093086173745785E-3</v>
      </c>
      <c r="BE105">
        <v>1.9093086173745785E-3</v>
      </c>
      <c r="BF105">
        <v>1.9093086173745785E-3</v>
      </c>
      <c r="BG105">
        <v>1.9093086173745785E-3</v>
      </c>
      <c r="BH105">
        <v>1.9093086173745785E-3</v>
      </c>
      <c r="BI105">
        <v>1.9093086173745785E-3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1146</v>
      </c>
      <c r="B106">
        <v>817.52927465717266</v>
      </c>
      <c r="C106">
        <v>2.1923567888796087E-3</v>
      </c>
      <c r="D106">
        <v>30</v>
      </c>
      <c r="E106">
        <v>603</v>
      </c>
      <c r="F106">
        <v>-543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2.1923567888796087E-3</v>
      </c>
      <c r="T106">
        <v>2.1923567888796087E-3</v>
      </c>
      <c r="U106">
        <v>2.1923567888796087E-3</v>
      </c>
      <c r="V106">
        <v>2.1923567888796087E-3</v>
      </c>
      <c r="W106">
        <v>2.1923567888796087E-3</v>
      </c>
      <c r="X106">
        <v>2.1923567888796087E-3</v>
      </c>
      <c r="Y106">
        <v>2.1923567888796087E-3</v>
      </c>
      <c r="Z106">
        <v>2.1923567888796087E-3</v>
      </c>
      <c r="AA106">
        <v>2.1923567888796087E-3</v>
      </c>
      <c r="AB106">
        <v>2.1923567888796087E-3</v>
      </c>
      <c r="AC106">
        <v>2.1923567888796087E-3</v>
      </c>
      <c r="AD106">
        <v>2.1923567888796087E-3</v>
      </c>
      <c r="AE106">
        <v>2.1923567888796087E-3</v>
      </c>
      <c r="AF106">
        <v>2.1923567888796087E-3</v>
      </c>
      <c r="AG106">
        <v>2.1923567888796087E-3</v>
      </c>
      <c r="AH106">
        <v>2.1923567888796087E-3</v>
      </c>
      <c r="AI106">
        <v>2.1923567888796087E-3</v>
      </c>
      <c r="AJ106">
        <v>2.1923567888796087E-3</v>
      </c>
      <c r="AK106">
        <v>2.1923567888796087E-3</v>
      </c>
      <c r="AL106">
        <v>2.1923567888796087E-3</v>
      </c>
      <c r="AM106">
        <v>2.1923567888796087E-3</v>
      </c>
      <c r="AN106">
        <v>2.1923567888796087E-3</v>
      </c>
      <c r="AO106">
        <v>2.1923567888796087E-3</v>
      </c>
      <c r="AP106">
        <v>2.1923567888796087E-3</v>
      </c>
      <c r="AQ106">
        <v>2.1923567888796087E-3</v>
      </c>
      <c r="AR106">
        <v>2.1923567888796087E-3</v>
      </c>
      <c r="AS106">
        <v>2.1923567888796087E-3</v>
      </c>
      <c r="AT106">
        <v>2.1923567888796087E-3</v>
      </c>
      <c r="AU106">
        <v>2.1923567888796087E-3</v>
      </c>
      <c r="AV106">
        <v>2.1923567888796087E-3</v>
      </c>
      <c r="AW106">
        <v>2.1923567888796087E-3</v>
      </c>
      <c r="AX106">
        <v>2.1923567888796087E-3</v>
      </c>
      <c r="AY106">
        <v>2.1923567888796087E-3</v>
      </c>
      <c r="AZ106">
        <v>2.1923567888796087E-3</v>
      </c>
      <c r="BA106">
        <v>2.1923567888796087E-3</v>
      </c>
      <c r="BB106">
        <v>2.1923567888796087E-3</v>
      </c>
      <c r="BC106">
        <v>2.1923567888796087E-3</v>
      </c>
      <c r="BD106">
        <v>2.1923567888796087E-3</v>
      </c>
      <c r="BE106">
        <v>2.1923567888796087E-3</v>
      </c>
      <c r="BF106">
        <v>2.1923567888796087E-3</v>
      </c>
      <c r="BG106">
        <v>2.1923567888796087E-3</v>
      </c>
      <c r="BH106">
        <v>2.1923567888796087E-3</v>
      </c>
      <c r="BI106">
        <v>2.1923567888796087E-3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901.90989616148624</v>
      </c>
      <c r="C107">
        <v>2.4186391180138632E-3</v>
      </c>
      <c r="D107">
        <v>40</v>
      </c>
      <c r="E107">
        <v>608.5</v>
      </c>
      <c r="F107">
        <v>-528.5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2.4186391180138632E-3</v>
      </c>
      <c r="U107">
        <v>2.4186391180138632E-3</v>
      </c>
      <c r="V107">
        <v>2.4186391180138632E-3</v>
      </c>
      <c r="W107">
        <v>2.4186391180138632E-3</v>
      </c>
      <c r="X107">
        <v>2.4186391180138632E-3</v>
      </c>
      <c r="Y107">
        <v>2.4186391180138632E-3</v>
      </c>
      <c r="Z107">
        <v>2.4186391180138632E-3</v>
      </c>
      <c r="AA107">
        <v>2.4186391180138632E-3</v>
      </c>
      <c r="AB107">
        <v>2.4186391180138632E-3</v>
      </c>
      <c r="AC107">
        <v>2.4186391180138632E-3</v>
      </c>
      <c r="AD107">
        <v>2.4186391180138632E-3</v>
      </c>
      <c r="AE107">
        <v>2.4186391180138632E-3</v>
      </c>
      <c r="AF107">
        <v>2.4186391180138632E-3</v>
      </c>
      <c r="AG107">
        <v>2.4186391180138632E-3</v>
      </c>
      <c r="AH107">
        <v>2.4186391180138632E-3</v>
      </c>
      <c r="AI107">
        <v>2.4186391180138632E-3</v>
      </c>
      <c r="AJ107">
        <v>2.4186391180138632E-3</v>
      </c>
      <c r="AK107">
        <v>2.4186391180138632E-3</v>
      </c>
      <c r="AL107">
        <v>2.4186391180138632E-3</v>
      </c>
      <c r="AM107">
        <v>2.4186391180138632E-3</v>
      </c>
      <c r="AN107">
        <v>2.4186391180138632E-3</v>
      </c>
      <c r="AO107">
        <v>2.4186391180138632E-3</v>
      </c>
      <c r="AP107">
        <v>2.4186391180138632E-3</v>
      </c>
      <c r="AQ107">
        <v>2.4186391180138632E-3</v>
      </c>
      <c r="AR107">
        <v>2.4186391180138632E-3</v>
      </c>
      <c r="AS107">
        <v>2.4186391180138632E-3</v>
      </c>
      <c r="AT107">
        <v>2.4186391180138632E-3</v>
      </c>
      <c r="AU107">
        <v>2.4186391180138632E-3</v>
      </c>
      <c r="AV107">
        <v>2.4186391180138632E-3</v>
      </c>
      <c r="AW107">
        <v>2.4186391180138632E-3</v>
      </c>
      <c r="AX107">
        <v>2.4186391180138632E-3</v>
      </c>
      <c r="AY107">
        <v>2.4186391180138632E-3</v>
      </c>
      <c r="AZ107">
        <v>2.4186391180138632E-3</v>
      </c>
      <c r="BA107">
        <v>2.4186391180138632E-3</v>
      </c>
      <c r="BB107">
        <v>2.4186391180138632E-3</v>
      </c>
      <c r="BC107">
        <v>2.4186391180138632E-3</v>
      </c>
      <c r="BD107">
        <v>2.4186391180138632E-3</v>
      </c>
      <c r="BE107">
        <v>2.4186391180138632E-3</v>
      </c>
      <c r="BF107">
        <v>2.4186391180138632E-3</v>
      </c>
      <c r="BG107">
        <v>2.4186391180138632E-3</v>
      </c>
      <c r="BH107">
        <v>2.4186391180138632E-3</v>
      </c>
      <c r="BI107">
        <v>2.4186391180138632E-3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970.64986362104935</v>
      </c>
      <c r="C108">
        <v>2.6029781245779193E-3</v>
      </c>
      <c r="D108">
        <v>30</v>
      </c>
      <c r="E108">
        <v>587.5</v>
      </c>
      <c r="F108">
        <v>-527.5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2.6029781245779193E-3</v>
      </c>
      <c r="U108">
        <v>2.6029781245779193E-3</v>
      </c>
      <c r="V108">
        <v>2.6029781245779193E-3</v>
      </c>
      <c r="W108">
        <v>2.6029781245779193E-3</v>
      </c>
      <c r="X108">
        <v>2.6029781245779193E-3</v>
      </c>
      <c r="Y108">
        <v>2.6029781245779193E-3</v>
      </c>
      <c r="Z108">
        <v>2.6029781245779193E-3</v>
      </c>
      <c r="AA108">
        <v>2.6029781245779193E-3</v>
      </c>
      <c r="AB108">
        <v>2.6029781245779193E-3</v>
      </c>
      <c r="AC108">
        <v>2.6029781245779193E-3</v>
      </c>
      <c r="AD108">
        <v>2.6029781245779193E-3</v>
      </c>
      <c r="AE108">
        <v>2.6029781245779193E-3</v>
      </c>
      <c r="AF108">
        <v>2.6029781245779193E-3</v>
      </c>
      <c r="AG108">
        <v>2.6029781245779193E-3</v>
      </c>
      <c r="AH108">
        <v>2.6029781245779193E-3</v>
      </c>
      <c r="AI108">
        <v>2.6029781245779193E-3</v>
      </c>
      <c r="AJ108">
        <v>2.6029781245779193E-3</v>
      </c>
      <c r="AK108">
        <v>2.6029781245779193E-3</v>
      </c>
      <c r="AL108">
        <v>2.6029781245779193E-3</v>
      </c>
      <c r="AM108">
        <v>2.6029781245779193E-3</v>
      </c>
      <c r="AN108">
        <v>2.6029781245779193E-3</v>
      </c>
      <c r="AO108">
        <v>2.6029781245779193E-3</v>
      </c>
      <c r="AP108">
        <v>2.6029781245779193E-3</v>
      </c>
      <c r="AQ108">
        <v>2.6029781245779193E-3</v>
      </c>
      <c r="AR108">
        <v>2.6029781245779193E-3</v>
      </c>
      <c r="AS108">
        <v>2.6029781245779193E-3</v>
      </c>
      <c r="AT108">
        <v>2.6029781245779193E-3</v>
      </c>
      <c r="AU108">
        <v>2.6029781245779193E-3</v>
      </c>
      <c r="AV108">
        <v>2.6029781245779193E-3</v>
      </c>
      <c r="AW108">
        <v>2.6029781245779193E-3</v>
      </c>
      <c r="AX108">
        <v>2.6029781245779193E-3</v>
      </c>
      <c r="AY108">
        <v>2.6029781245779193E-3</v>
      </c>
      <c r="AZ108">
        <v>2.6029781245779193E-3</v>
      </c>
      <c r="BA108">
        <v>2.6029781245779193E-3</v>
      </c>
      <c r="BB108">
        <v>2.6029781245779193E-3</v>
      </c>
      <c r="BC108">
        <v>2.6029781245779193E-3</v>
      </c>
      <c r="BD108">
        <v>2.6029781245779193E-3</v>
      </c>
      <c r="BE108">
        <v>2.6029781245779193E-3</v>
      </c>
      <c r="BF108">
        <v>2.6029781245779193E-3</v>
      </c>
      <c r="BG108">
        <v>2.6029781245779193E-3</v>
      </c>
      <c r="BH108">
        <v>2.6029781245779193E-3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1130</v>
      </c>
      <c r="B109">
        <v>876.68784378554858</v>
      </c>
      <c r="C109">
        <v>2.3510014939311635E-3</v>
      </c>
      <c r="D109">
        <v>20</v>
      </c>
      <c r="E109">
        <v>585</v>
      </c>
      <c r="F109">
        <v>-545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2.3510014939311635E-3</v>
      </c>
      <c r="T109">
        <v>2.3510014939311635E-3</v>
      </c>
      <c r="U109">
        <v>2.3510014939311635E-3</v>
      </c>
      <c r="V109">
        <v>2.3510014939311635E-3</v>
      </c>
      <c r="W109">
        <v>2.3510014939311635E-3</v>
      </c>
      <c r="X109">
        <v>2.3510014939311635E-3</v>
      </c>
      <c r="Y109">
        <v>2.3510014939311635E-3</v>
      </c>
      <c r="Z109">
        <v>2.3510014939311635E-3</v>
      </c>
      <c r="AA109">
        <v>2.3510014939311635E-3</v>
      </c>
      <c r="AB109">
        <v>2.3510014939311635E-3</v>
      </c>
      <c r="AC109">
        <v>2.3510014939311635E-3</v>
      </c>
      <c r="AD109">
        <v>2.3510014939311635E-3</v>
      </c>
      <c r="AE109">
        <v>2.3510014939311635E-3</v>
      </c>
      <c r="AF109">
        <v>2.3510014939311635E-3</v>
      </c>
      <c r="AG109">
        <v>2.3510014939311635E-3</v>
      </c>
      <c r="AH109">
        <v>2.3510014939311635E-3</v>
      </c>
      <c r="AI109">
        <v>2.3510014939311635E-3</v>
      </c>
      <c r="AJ109">
        <v>2.3510014939311635E-3</v>
      </c>
      <c r="AK109">
        <v>2.3510014939311635E-3</v>
      </c>
      <c r="AL109">
        <v>2.3510014939311635E-3</v>
      </c>
      <c r="AM109">
        <v>2.3510014939311635E-3</v>
      </c>
      <c r="AN109">
        <v>2.3510014939311635E-3</v>
      </c>
      <c r="AO109">
        <v>2.3510014939311635E-3</v>
      </c>
      <c r="AP109">
        <v>2.3510014939311635E-3</v>
      </c>
      <c r="AQ109">
        <v>2.3510014939311635E-3</v>
      </c>
      <c r="AR109">
        <v>2.3510014939311635E-3</v>
      </c>
      <c r="AS109">
        <v>2.3510014939311635E-3</v>
      </c>
      <c r="AT109">
        <v>2.3510014939311635E-3</v>
      </c>
      <c r="AU109">
        <v>2.3510014939311635E-3</v>
      </c>
      <c r="AV109">
        <v>2.3510014939311635E-3</v>
      </c>
      <c r="AW109">
        <v>2.3510014939311635E-3</v>
      </c>
      <c r="AX109">
        <v>2.3510014939311635E-3</v>
      </c>
      <c r="AY109">
        <v>2.3510014939311635E-3</v>
      </c>
      <c r="AZ109">
        <v>2.3510014939311635E-3</v>
      </c>
      <c r="BA109">
        <v>2.3510014939311635E-3</v>
      </c>
      <c r="BB109">
        <v>2.3510014939311635E-3</v>
      </c>
      <c r="BC109">
        <v>2.3510014939311635E-3</v>
      </c>
      <c r="BD109">
        <v>2.3510014939311635E-3</v>
      </c>
      <c r="BE109">
        <v>2.3510014939311635E-3</v>
      </c>
      <c r="BF109">
        <v>2.3510014939311635E-3</v>
      </c>
      <c r="BG109">
        <v>2.3510014939311635E-3</v>
      </c>
      <c r="BH109">
        <v>2.3510014939311635E-3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1129</v>
      </c>
      <c r="B110">
        <v>747.96690635075277</v>
      </c>
      <c r="C110">
        <v>2.0058123614998358E-3</v>
      </c>
      <c r="D110">
        <v>10</v>
      </c>
      <c r="E110">
        <v>574.5</v>
      </c>
      <c r="F110">
        <v>-554.5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2.0058123614998358E-3</v>
      </c>
      <c r="T110">
        <v>2.0058123614998358E-3</v>
      </c>
      <c r="U110">
        <v>2.0058123614998358E-3</v>
      </c>
      <c r="V110">
        <v>2.0058123614998358E-3</v>
      </c>
      <c r="W110">
        <v>2.0058123614998358E-3</v>
      </c>
      <c r="X110">
        <v>2.0058123614998358E-3</v>
      </c>
      <c r="Y110">
        <v>2.0058123614998358E-3</v>
      </c>
      <c r="Z110">
        <v>2.0058123614998358E-3</v>
      </c>
      <c r="AA110">
        <v>2.0058123614998358E-3</v>
      </c>
      <c r="AB110">
        <v>2.0058123614998358E-3</v>
      </c>
      <c r="AC110">
        <v>2.0058123614998358E-3</v>
      </c>
      <c r="AD110">
        <v>2.0058123614998358E-3</v>
      </c>
      <c r="AE110">
        <v>2.0058123614998358E-3</v>
      </c>
      <c r="AF110">
        <v>2.0058123614998358E-3</v>
      </c>
      <c r="AG110">
        <v>2.0058123614998358E-3</v>
      </c>
      <c r="AH110">
        <v>2.0058123614998358E-3</v>
      </c>
      <c r="AI110">
        <v>2.0058123614998358E-3</v>
      </c>
      <c r="AJ110">
        <v>2.0058123614998358E-3</v>
      </c>
      <c r="AK110">
        <v>2.0058123614998358E-3</v>
      </c>
      <c r="AL110">
        <v>2.0058123614998358E-3</v>
      </c>
      <c r="AM110">
        <v>2.0058123614998358E-3</v>
      </c>
      <c r="AN110">
        <v>2.0058123614998358E-3</v>
      </c>
      <c r="AO110">
        <v>2.0058123614998358E-3</v>
      </c>
      <c r="AP110">
        <v>2.0058123614998358E-3</v>
      </c>
      <c r="AQ110">
        <v>2.0058123614998358E-3</v>
      </c>
      <c r="AR110">
        <v>2.0058123614998358E-3</v>
      </c>
      <c r="AS110">
        <v>2.0058123614998358E-3</v>
      </c>
      <c r="AT110">
        <v>2.0058123614998358E-3</v>
      </c>
      <c r="AU110">
        <v>2.0058123614998358E-3</v>
      </c>
      <c r="AV110">
        <v>2.0058123614998358E-3</v>
      </c>
      <c r="AW110">
        <v>2.0058123614998358E-3</v>
      </c>
      <c r="AX110">
        <v>2.0058123614998358E-3</v>
      </c>
      <c r="AY110">
        <v>2.0058123614998358E-3</v>
      </c>
      <c r="AZ110">
        <v>2.0058123614998358E-3</v>
      </c>
      <c r="BA110">
        <v>2.0058123614998358E-3</v>
      </c>
      <c r="BB110">
        <v>2.0058123614998358E-3</v>
      </c>
      <c r="BC110">
        <v>2.0058123614998358E-3</v>
      </c>
      <c r="BD110">
        <v>2.0058123614998358E-3</v>
      </c>
      <c r="BE110">
        <v>2.0058123614998358E-3</v>
      </c>
      <c r="BF110">
        <v>2.0058123614998358E-3</v>
      </c>
      <c r="BG110">
        <v>2.0058123614998358E-3</v>
      </c>
      <c r="BH110">
        <v>2.0058123614998358E-3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1129</v>
      </c>
      <c r="B111">
        <v>722.24479955930906</v>
      </c>
      <c r="C111">
        <v>1.9368337485050221E-3</v>
      </c>
      <c r="D111">
        <v>0</v>
      </c>
      <c r="E111">
        <v>564.5</v>
      </c>
      <c r="F111">
        <v>-564.5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1.9368337485050221E-3</v>
      </c>
      <c r="S111">
        <v>1.9368337485050221E-3</v>
      </c>
      <c r="T111">
        <v>1.9368337485050221E-3</v>
      </c>
      <c r="U111">
        <v>1.9368337485050221E-3</v>
      </c>
      <c r="V111">
        <v>1.9368337485050221E-3</v>
      </c>
      <c r="W111">
        <v>1.9368337485050221E-3</v>
      </c>
      <c r="X111">
        <v>1.9368337485050221E-3</v>
      </c>
      <c r="Y111">
        <v>1.9368337485050221E-3</v>
      </c>
      <c r="Z111">
        <v>1.9368337485050221E-3</v>
      </c>
      <c r="AA111">
        <v>1.9368337485050221E-3</v>
      </c>
      <c r="AB111">
        <v>1.9368337485050221E-3</v>
      </c>
      <c r="AC111">
        <v>1.9368337485050221E-3</v>
      </c>
      <c r="AD111">
        <v>1.9368337485050221E-3</v>
      </c>
      <c r="AE111">
        <v>1.9368337485050221E-3</v>
      </c>
      <c r="AF111">
        <v>1.9368337485050221E-3</v>
      </c>
      <c r="AG111">
        <v>1.9368337485050221E-3</v>
      </c>
      <c r="AH111">
        <v>1.9368337485050221E-3</v>
      </c>
      <c r="AI111">
        <v>1.9368337485050221E-3</v>
      </c>
      <c r="AJ111">
        <v>1.9368337485050221E-3</v>
      </c>
      <c r="AK111">
        <v>1.9368337485050221E-3</v>
      </c>
      <c r="AL111">
        <v>1.9368337485050221E-3</v>
      </c>
      <c r="AM111">
        <v>1.9368337485050221E-3</v>
      </c>
      <c r="AN111">
        <v>1.9368337485050221E-3</v>
      </c>
      <c r="AO111">
        <v>1.9368337485050221E-3</v>
      </c>
      <c r="AP111">
        <v>1.9368337485050221E-3</v>
      </c>
      <c r="AQ111">
        <v>1.9368337485050221E-3</v>
      </c>
      <c r="AR111">
        <v>1.9368337485050221E-3</v>
      </c>
      <c r="AS111">
        <v>1.9368337485050221E-3</v>
      </c>
      <c r="AT111">
        <v>1.9368337485050221E-3</v>
      </c>
      <c r="AU111">
        <v>1.9368337485050221E-3</v>
      </c>
      <c r="AV111">
        <v>1.9368337485050221E-3</v>
      </c>
      <c r="AW111">
        <v>1.9368337485050221E-3</v>
      </c>
      <c r="AX111">
        <v>1.9368337485050221E-3</v>
      </c>
      <c r="AY111">
        <v>1.9368337485050221E-3</v>
      </c>
      <c r="AZ111">
        <v>1.9368337485050221E-3</v>
      </c>
      <c r="BA111">
        <v>1.9368337485050221E-3</v>
      </c>
      <c r="BB111">
        <v>1.9368337485050221E-3</v>
      </c>
      <c r="BC111">
        <v>1.9368337485050221E-3</v>
      </c>
      <c r="BD111">
        <v>1.9368337485050221E-3</v>
      </c>
      <c r="BE111">
        <v>1.9368337485050221E-3</v>
      </c>
      <c r="BF111">
        <v>1.9368337485050221E-3</v>
      </c>
      <c r="BG111">
        <v>1.9368337485050221E-3</v>
      </c>
      <c r="BH111">
        <v>1.9368337485050221E-3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1005</v>
      </c>
      <c r="B112">
        <v>577.71490386602989</v>
      </c>
      <c r="C112">
        <v>1.5492499544542261E-3</v>
      </c>
      <c r="D112">
        <v>-10</v>
      </c>
      <c r="E112">
        <v>492.5</v>
      </c>
      <c r="F112">
        <v>-512.5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1.5492499544542261E-3</v>
      </c>
      <c r="U112">
        <v>1.5492499544542261E-3</v>
      </c>
      <c r="V112">
        <v>1.5492499544542261E-3</v>
      </c>
      <c r="W112">
        <v>1.5492499544542261E-3</v>
      </c>
      <c r="X112">
        <v>1.5492499544542261E-3</v>
      </c>
      <c r="Y112">
        <v>1.5492499544542261E-3</v>
      </c>
      <c r="Z112">
        <v>1.5492499544542261E-3</v>
      </c>
      <c r="AA112">
        <v>1.5492499544542261E-3</v>
      </c>
      <c r="AB112">
        <v>1.5492499544542261E-3</v>
      </c>
      <c r="AC112">
        <v>1.5492499544542261E-3</v>
      </c>
      <c r="AD112">
        <v>1.5492499544542261E-3</v>
      </c>
      <c r="AE112">
        <v>1.5492499544542261E-3</v>
      </c>
      <c r="AF112">
        <v>1.5492499544542261E-3</v>
      </c>
      <c r="AG112">
        <v>1.5492499544542261E-3</v>
      </c>
      <c r="AH112">
        <v>1.5492499544542261E-3</v>
      </c>
      <c r="AI112">
        <v>1.5492499544542261E-3</v>
      </c>
      <c r="AJ112">
        <v>1.5492499544542261E-3</v>
      </c>
      <c r="AK112">
        <v>1.5492499544542261E-3</v>
      </c>
      <c r="AL112">
        <v>1.5492499544542261E-3</v>
      </c>
      <c r="AM112">
        <v>1.5492499544542261E-3</v>
      </c>
      <c r="AN112">
        <v>1.5492499544542261E-3</v>
      </c>
      <c r="AO112">
        <v>1.5492499544542261E-3</v>
      </c>
      <c r="AP112">
        <v>1.5492499544542261E-3</v>
      </c>
      <c r="AQ112">
        <v>1.5492499544542261E-3</v>
      </c>
      <c r="AR112">
        <v>1.5492499544542261E-3</v>
      </c>
      <c r="AS112">
        <v>1.5492499544542261E-3</v>
      </c>
      <c r="AT112">
        <v>1.5492499544542261E-3</v>
      </c>
      <c r="AU112">
        <v>1.5492499544542261E-3</v>
      </c>
      <c r="AV112">
        <v>1.5492499544542261E-3</v>
      </c>
      <c r="AW112">
        <v>1.5492499544542261E-3</v>
      </c>
      <c r="AX112">
        <v>1.5492499544542261E-3</v>
      </c>
      <c r="AY112">
        <v>1.5492499544542261E-3</v>
      </c>
      <c r="AZ112">
        <v>1.5492499544542261E-3</v>
      </c>
      <c r="BA112">
        <v>1.5492499544542261E-3</v>
      </c>
      <c r="BB112">
        <v>1.5492499544542261E-3</v>
      </c>
      <c r="BC112">
        <v>1.5492499544542261E-3</v>
      </c>
      <c r="BD112">
        <v>1.5492499544542261E-3</v>
      </c>
      <c r="BE112">
        <v>1.5492499544542261E-3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972</v>
      </c>
      <c r="B113">
        <v>1148.7520914336419</v>
      </c>
      <c r="C113">
        <v>3.0805923707751082E-3</v>
      </c>
      <c r="D113">
        <v>-20</v>
      </c>
      <c r="E113">
        <v>466</v>
      </c>
      <c r="F113">
        <v>-506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3.0805923707751082E-3</v>
      </c>
      <c r="V113">
        <v>3.0805923707751082E-3</v>
      </c>
      <c r="W113">
        <v>3.0805923707751082E-3</v>
      </c>
      <c r="X113">
        <v>3.0805923707751082E-3</v>
      </c>
      <c r="Y113">
        <v>3.0805923707751082E-3</v>
      </c>
      <c r="Z113">
        <v>3.0805923707751082E-3</v>
      </c>
      <c r="AA113">
        <v>3.0805923707751082E-3</v>
      </c>
      <c r="AB113">
        <v>3.0805923707751082E-3</v>
      </c>
      <c r="AC113">
        <v>3.0805923707751082E-3</v>
      </c>
      <c r="AD113">
        <v>3.0805923707751082E-3</v>
      </c>
      <c r="AE113">
        <v>3.0805923707751082E-3</v>
      </c>
      <c r="AF113">
        <v>3.0805923707751082E-3</v>
      </c>
      <c r="AG113">
        <v>3.0805923707751082E-3</v>
      </c>
      <c r="AH113">
        <v>3.0805923707751082E-3</v>
      </c>
      <c r="AI113">
        <v>3.0805923707751082E-3</v>
      </c>
      <c r="AJ113">
        <v>3.0805923707751082E-3</v>
      </c>
      <c r="AK113">
        <v>3.0805923707751082E-3</v>
      </c>
      <c r="AL113">
        <v>3.0805923707751082E-3</v>
      </c>
      <c r="AM113">
        <v>3.0805923707751082E-3</v>
      </c>
      <c r="AN113">
        <v>3.0805923707751082E-3</v>
      </c>
      <c r="AO113">
        <v>3.0805923707751082E-3</v>
      </c>
      <c r="AP113">
        <v>3.0805923707751082E-3</v>
      </c>
      <c r="AQ113">
        <v>3.0805923707751082E-3</v>
      </c>
      <c r="AR113">
        <v>3.0805923707751082E-3</v>
      </c>
      <c r="AS113">
        <v>3.0805923707751082E-3</v>
      </c>
      <c r="AT113">
        <v>3.0805923707751082E-3</v>
      </c>
      <c r="AU113">
        <v>3.0805923707751082E-3</v>
      </c>
      <c r="AV113">
        <v>3.0805923707751082E-3</v>
      </c>
      <c r="AW113">
        <v>3.0805923707751082E-3</v>
      </c>
      <c r="AX113">
        <v>3.0805923707751082E-3</v>
      </c>
      <c r="AY113">
        <v>3.0805923707751082E-3</v>
      </c>
      <c r="AZ113">
        <v>3.0805923707751082E-3</v>
      </c>
      <c r="BA113">
        <v>3.0805923707751082E-3</v>
      </c>
      <c r="BB113">
        <v>3.0805923707751082E-3</v>
      </c>
      <c r="BC113">
        <v>3.0805923707751082E-3</v>
      </c>
      <c r="BD113">
        <v>3.0805923707751082E-3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972</v>
      </c>
      <c r="B114">
        <v>1176.1292607249384</v>
      </c>
      <c r="C114">
        <v>3.1540093416612572E-3</v>
      </c>
      <c r="D114">
        <v>-30</v>
      </c>
      <c r="E114">
        <v>456</v>
      </c>
      <c r="F114">
        <v>-516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3.1540093416612572E-3</v>
      </c>
      <c r="U114">
        <v>3.1540093416612572E-3</v>
      </c>
      <c r="V114">
        <v>3.1540093416612572E-3</v>
      </c>
      <c r="W114">
        <v>3.1540093416612572E-3</v>
      </c>
      <c r="X114">
        <v>3.1540093416612572E-3</v>
      </c>
      <c r="Y114">
        <v>3.1540093416612572E-3</v>
      </c>
      <c r="Z114">
        <v>3.1540093416612572E-3</v>
      </c>
      <c r="AA114">
        <v>3.1540093416612572E-3</v>
      </c>
      <c r="AB114">
        <v>3.1540093416612572E-3</v>
      </c>
      <c r="AC114">
        <v>3.1540093416612572E-3</v>
      </c>
      <c r="AD114">
        <v>3.1540093416612572E-3</v>
      </c>
      <c r="AE114">
        <v>3.1540093416612572E-3</v>
      </c>
      <c r="AF114">
        <v>3.1540093416612572E-3</v>
      </c>
      <c r="AG114">
        <v>3.1540093416612572E-3</v>
      </c>
      <c r="AH114">
        <v>3.1540093416612572E-3</v>
      </c>
      <c r="AI114">
        <v>3.1540093416612572E-3</v>
      </c>
      <c r="AJ114">
        <v>3.1540093416612572E-3</v>
      </c>
      <c r="AK114">
        <v>3.1540093416612572E-3</v>
      </c>
      <c r="AL114">
        <v>3.1540093416612572E-3</v>
      </c>
      <c r="AM114">
        <v>3.1540093416612572E-3</v>
      </c>
      <c r="AN114">
        <v>3.1540093416612572E-3</v>
      </c>
      <c r="AO114">
        <v>3.1540093416612572E-3</v>
      </c>
      <c r="AP114">
        <v>3.1540093416612572E-3</v>
      </c>
      <c r="AQ114">
        <v>3.1540093416612572E-3</v>
      </c>
      <c r="AR114">
        <v>3.1540093416612572E-3</v>
      </c>
      <c r="AS114">
        <v>3.1540093416612572E-3</v>
      </c>
      <c r="AT114">
        <v>3.1540093416612572E-3</v>
      </c>
      <c r="AU114">
        <v>3.1540093416612572E-3</v>
      </c>
      <c r="AV114">
        <v>3.1540093416612572E-3</v>
      </c>
      <c r="AW114">
        <v>3.1540093416612572E-3</v>
      </c>
      <c r="AX114">
        <v>3.1540093416612572E-3</v>
      </c>
      <c r="AY114">
        <v>3.1540093416612572E-3</v>
      </c>
      <c r="AZ114">
        <v>3.1540093416612572E-3</v>
      </c>
      <c r="BA114">
        <v>3.1540093416612572E-3</v>
      </c>
      <c r="BB114">
        <v>3.1540093416612572E-3</v>
      </c>
      <c r="BC114">
        <v>3.1540093416612572E-3</v>
      </c>
      <c r="BD114">
        <v>3.1540093416612572E-3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875.1076011738636</v>
      </c>
      <c r="C115">
        <v>2.3467637794844765E-3</v>
      </c>
      <c r="D115">
        <v>-40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2.3467637794844765E-3</v>
      </c>
      <c r="V115">
        <v>2.3467637794844765E-3</v>
      </c>
      <c r="W115">
        <v>2.3467637794844765E-3</v>
      </c>
      <c r="X115">
        <v>2.3467637794844765E-3</v>
      </c>
      <c r="Y115">
        <v>2.3467637794844765E-3</v>
      </c>
      <c r="Z115">
        <v>2.3467637794844765E-3</v>
      </c>
      <c r="AA115">
        <v>2.3467637794844765E-3</v>
      </c>
      <c r="AB115">
        <v>2.3467637794844765E-3</v>
      </c>
      <c r="AC115">
        <v>2.3467637794844765E-3</v>
      </c>
      <c r="AD115">
        <v>2.3467637794844765E-3</v>
      </c>
      <c r="AE115">
        <v>2.3467637794844765E-3</v>
      </c>
      <c r="AF115">
        <v>2.3467637794844765E-3</v>
      </c>
      <c r="AG115">
        <v>2.3467637794844765E-3</v>
      </c>
      <c r="AH115">
        <v>2.3467637794844765E-3</v>
      </c>
      <c r="AI115">
        <v>2.3467637794844765E-3</v>
      </c>
      <c r="AJ115">
        <v>2.3467637794844765E-3</v>
      </c>
      <c r="AK115">
        <v>2.3467637794844765E-3</v>
      </c>
      <c r="AL115">
        <v>2.3467637794844765E-3</v>
      </c>
      <c r="AM115">
        <v>2.3467637794844765E-3</v>
      </c>
      <c r="AN115">
        <v>2.3467637794844765E-3</v>
      </c>
      <c r="AO115">
        <v>2.3467637794844765E-3</v>
      </c>
      <c r="AP115">
        <v>2.3467637794844765E-3</v>
      </c>
      <c r="AQ115">
        <v>2.3467637794844765E-3</v>
      </c>
      <c r="AR115">
        <v>2.3467637794844765E-3</v>
      </c>
      <c r="AS115">
        <v>2.3467637794844765E-3</v>
      </c>
      <c r="AT115">
        <v>2.3467637794844765E-3</v>
      </c>
      <c r="AU115">
        <v>2.3467637794844765E-3</v>
      </c>
      <c r="AV115">
        <v>2.3467637794844765E-3</v>
      </c>
      <c r="AW115">
        <v>2.3467637794844765E-3</v>
      </c>
      <c r="AX115">
        <v>2.3467637794844765E-3</v>
      </c>
      <c r="AY115">
        <v>2.3467637794844765E-3</v>
      </c>
      <c r="AZ115">
        <v>2.3467637794844765E-3</v>
      </c>
      <c r="BA115">
        <v>2.3467637794844765E-3</v>
      </c>
      <c r="BB115">
        <v>2.3467637794844765E-3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872.63963058155855</v>
      </c>
      <c r="C116">
        <v>2.340145457363762E-3</v>
      </c>
      <c r="D116">
        <v>-30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2.340145457363762E-3</v>
      </c>
      <c r="V116">
        <v>2.340145457363762E-3</v>
      </c>
      <c r="W116">
        <v>2.340145457363762E-3</v>
      </c>
      <c r="X116">
        <v>2.340145457363762E-3</v>
      </c>
      <c r="Y116">
        <v>2.340145457363762E-3</v>
      </c>
      <c r="Z116">
        <v>2.340145457363762E-3</v>
      </c>
      <c r="AA116">
        <v>2.340145457363762E-3</v>
      </c>
      <c r="AB116">
        <v>2.340145457363762E-3</v>
      </c>
      <c r="AC116">
        <v>2.340145457363762E-3</v>
      </c>
      <c r="AD116">
        <v>2.340145457363762E-3</v>
      </c>
      <c r="AE116">
        <v>2.340145457363762E-3</v>
      </c>
      <c r="AF116">
        <v>2.340145457363762E-3</v>
      </c>
      <c r="AG116">
        <v>2.340145457363762E-3</v>
      </c>
      <c r="AH116">
        <v>2.340145457363762E-3</v>
      </c>
      <c r="AI116">
        <v>2.340145457363762E-3</v>
      </c>
      <c r="AJ116">
        <v>2.340145457363762E-3</v>
      </c>
      <c r="AK116">
        <v>2.340145457363762E-3</v>
      </c>
      <c r="AL116">
        <v>2.340145457363762E-3</v>
      </c>
      <c r="AM116">
        <v>2.340145457363762E-3</v>
      </c>
      <c r="AN116">
        <v>2.340145457363762E-3</v>
      </c>
      <c r="AO116">
        <v>2.340145457363762E-3</v>
      </c>
      <c r="AP116">
        <v>2.340145457363762E-3</v>
      </c>
      <c r="AQ116">
        <v>2.340145457363762E-3</v>
      </c>
      <c r="AR116">
        <v>2.340145457363762E-3</v>
      </c>
      <c r="AS116">
        <v>2.340145457363762E-3</v>
      </c>
      <c r="AT116">
        <v>2.340145457363762E-3</v>
      </c>
      <c r="AU116">
        <v>2.340145457363762E-3</v>
      </c>
      <c r="AV116">
        <v>2.340145457363762E-3</v>
      </c>
      <c r="AW116">
        <v>2.340145457363762E-3</v>
      </c>
      <c r="AX116">
        <v>2.340145457363762E-3</v>
      </c>
      <c r="AY116">
        <v>2.340145457363762E-3</v>
      </c>
      <c r="AZ116">
        <v>2.340145457363762E-3</v>
      </c>
      <c r="BA116">
        <v>2.340145457363762E-3</v>
      </c>
      <c r="BB116">
        <v>2.340145457363762E-3</v>
      </c>
      <c r="BC116">
        <v>2.340145457363762E-3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881.64628238290038</v>
      </c>
      <c r="C117">
        <v>2.3642984691687849E-3</v>
      </c>
      <c r="D117">
        <v>-20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2.3642984691687849E-3</v>
      </c>
      <c r="V117">
        <v>2.3642984691687849E-3</v>
      </c>
      <c r="W117">
        <v>2.3642984691687849E-3</v>
      </c>
      <c r="X117">
        <v>2.3642984691687849E-3</v>
      </c>
      <c r="Y117">
        <v>2.3642984691687849E-3</v>
      </c>
      <c r="Z117">
        <v>2.3642984691687849E-3</v>
      </c>
      <c r="AA117">
        <v>2.3642984691687849E-3</v>
      </c>
      <c r="AB117">
        <v>2.3642984691687849E-3</v>
      </c>
      <c r="AC117">
        <v>2.3642984691687849E-3</v>
      </c>
      <c r="AD117">
        <v>2.3642984691687849E-3</v>
      </c>
      <c r="AE117">
        <v>2.3642984691687849E-3</v>
      </c>
      <c r="AF117">
        <v>2.3642984691687849E-3</v>
      </c>
      <c r="AG117">
        <v>2.3642984691687849E-3</v>
      </c>
      <c r="AH117">
        <v>2.3642984691687849E-3</v>
      </c>
      <c r="AI117">
        <v>2.3642984691687849E-3</v>
      </c>
      <c r="AJ117">
        <v>2.3642984691687849E-3</v>
      </c>
      <c r="AK117">
        <v>2.3642984691687849E-3</v>
      </c>
      <c r="AL117">
        <v>2.3642984691687849E-3</v>
      </c>
      <c r="AM117">
        <v>2.3642984691687849E-3</v>
      </c>
      <c r="AN117">
        <v>2.3642984691687849E-3</v>
      </c>
      <c r="AO117">
        <v>2.3642984691687849E-3</v>
      </c>
      <c r="AP117">
        <v>2.3642984691687849E-3</v>
      </c>
      <c r="AQ117">
        <v>2.3642984691687849E-3</v>
      </c>
      <c r="AR117">
        <v>2.3642984691687849E-3</v>
      </c>
      <c r="AS117">
        <v>2.3642984691687849E-3</v>
      </c>
      <c r="AT117">
        <v>2.3642984691687849E-3</v>
      </c>
      <c r="AU117">
        <v>2.3642984691687849E-3</v>
      </c>
      <c r="AV117">
        <v>2.3642984691687849E-3</v>
      </c>
      <c r="AW117">
        <v>2.3642984691687849E-3</v>
      </c>
      <c r="AX117">
        <v>2.3642984691687849E-3</v>
      </c>
      <c r="AY117">
        <v>2.3642984691687849E-3</v>
      </c>
      <c r="AZ117">
        <v>2.3642984691687849E-3</v>
      </c>
      <c r="BA117">
        <v>2.3642984691687849E-3</v>
      </c>
      <c r="BB117">
        <v>2.3642984691687849E-3</v>
      </c>
      <c r="BC117">
        <v>2.3642984691687849E-3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1053.1014566941558</v>
      </c>
      <c r="C118">
        <v>2.8240874052254733E-3</v>
      </c>
      <c r="D118">
        <v>-10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2.8240874052254733E-3</v>
      </c>
      <c r="W118">
        <v>2.8240874052254733E-3</v>
      </c>
      <c r="X118">
        <v>2.8240874052254733E-3</v>
      </c>
      <c r="Y118">
        <v>2.8240874052254733E-3</v>
      </c>
      <c r="Z118">
        <v>2.8240874052254733E-3</v>
      </c>
      <c r="AA118">
        <v>2.8240874052254733E-3</v>
      </c>
      <c r="AB118">
        <v>2.8240874052254733E-3</v>
      </c>
      <c r="AC118">
        <v>2.8240874052254733E-3</v>
      </c>
      <c r="AD118">
        <v>2.8240874052254733E-3</v>
      </c>
      <c r="AE118">
        <v>2.8240874052254733E-3</v>
      </c>
      <c r="AF118">
        <v>2.8240874052254733E-3</v>
      </c>
      <c r="AG118">
        <v>2.8240874052254733E-3</v>
      </c>
      <c r="AH118">
        <v>2.8240874052254733E-3</v>
      </c>
      <c r="AI118">
        <v>2.8240874052254733E-3</v>
      </c>
      <c r="AJ118">
        <v>2.8240874052254733E-3</v>
      </c>
      <c r="AK118">
        <v>2.8240874052254733E-3</v>
      </c>
      <c r="AL118">
        <v>2.8240874052254733E-3</v>
      </c>
      <c r="AM118">
        <v>2.8240874052254733E-3</v>
      </c>
      <c r="AN118">
        <v>2.8240874052254733E-3</v>
      </c>
      <c r="AO118">
        <v>2.8240874052254733E-3</v>
      </c>
      <c r="AP118">
        <v>2.8240874052254733E-3</v>
      </c>
      <c r="AQ118">
        <v>2.8240874052254733E-3</v>
      </c>
      <c r="AR118">
        <v>2.8240874052254733E-3</v>
      </c>
      <c r="AS118">
        <v>2.8240874052254733E-3</v>
      </c>
      <c r="AT118">
        <v>2.8240874052254733E-3</v>
      </c>
      <c r="AU118">
        <v>2.8240874052254733E-3</v>
      </c>
      <c r="AV118">
        <v>2.8240874052254733E-3</v>
      </c>
      <c r="AW118">
        <v>2.8240874052254733E-3</v>
      </c>
      <c r="AX118">
        <v>2.8240874052254733E-3</v>
      </c>
      <c r="AY118">
        <v>2.8240874052254733E-3</v>
      </c>
      <c r="AZ118">
        <v>2.8240874052254733E-3</v>
      </c>
      <c r="BA118">
        <v>2.8240874052254733E-3</v>
      </c>
      <c r="BB118">
        <v>2.8240874052254733E-3</v>
      </c>
      <c r="BC118">
        <v>2.8240874052254733E-3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1221.9952872259416</v>
      </c>
      <c r="C119">
        <v>3.277007621595115E-3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3.277007621595115E-3</v>
      </c>
      <c r="W119">
        <v>3.277007621595115E-3</v>
      </c>
      <c r="X119">
        <v>3.277007621595115E-3</v>
      </c>
      <c r="Y119">
        <v>3.277007621595115E-3</v>
      </c>
      <c r="Z119">
        <v>3.277007621595115E-3</v>
      </c>
      <c r="AA119">
        <v>3.277007621595115E-3</v>
      </c>
      <c r="AB119">
        <v>3.277007621595115E-3</v>
      </c>
      <c r="AC119">
        <v>3.277007621595115E-3</v>
      </c>
      <c r="AD119">
        <v>3.277007621595115E-3</v>
      </c>
      <c r="AE119">
        <v>3.277007621595115E-3</v>
      </c>
      <c r="AF119">
        <v>3.277007621595115E-3</v>
      </c>
      <c r="AG119">
        <v>3.277007621595115E-3</v>
      </c>
      <c r="AH119">
        <v>3.277007621595115E-3</v>
      </c>
      <c r="AI119">
        <v>3.277007621595115E-3</v>
      </c>
      <c r="AJ119">
        <v>3.277007621595115E-3</v>
      </c>
      <c r="AK119">
        <v>3.277007621595115E-3</v>
      </c>
      <c r="AL119">
        <v>3.277007621595115E-3</v>
      </c>
      <c r="AM119">
        <v>3.277007621595115E-3</v>
      </c>
      <c r="AN119">
        <v>3.277007621595115E-3</v>
      </c>
      <c r="AO119">
        <v>3.277007621595115E-3</v>
      </c>
      <c r="AP119">
        <v>3.277007621595115E-3</v>
      </c>
      <c r="AQ119">
        <v>3.277007621595115E-3</v>
      </c>
      <c r="AR119">
        <v>3.277007621595115E-3</v>
      </c>
      <c r="AS119">
        <v>3.277007621595115E-3</v>
      </c>
      <c r="AT119">
        <v>3.277007621595115E-3</v>
      </c>
      <c r="AU119">
        <v>3.277007621595115E-3</v>
      </c>
      <c r="AV119">
        <v>3.277007621595115E-3</v>
      </c>
      <c r="AW119">
        <v>3.277007621595115E-3</v>
      </c>
      <c r="AX119">
        <v>3.277007621595115E-3</v>
      </c>
      <c r="AY119">
        <v>3.277007621595115E-3</v>
      </c>
      <c r="AZ119">
        <v>3.277007621595115E-3</v>
      </c>
      <c r="BA119">
        <v>3.277007621595115E-3</v>
      </c>
      <c r="BB119">
        <v>3.277007621595115E-3</v>
      </c>
      <c r="BC119">
        <v>3.277007621595115E-3</v>
      </c>
      <c r="BD119">
        <v>3.277007621595115E-3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1006.3579235734632</v>
      </c>
      <c r="C120">
        <v>2.6987359280978276E-3</v>
      </c>
      <c r="D120">
        <v>10</v>
      </c>
      <c r="E120">
        <v>472</v>
      </c>
      <c r="F120">
        <v>-452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2.6987359280978276E-3</v>
      </c>
      <c r="X120">
        <v>2.6987359280978276E-3</v>
      </c>
      <c r="Y120">
        <v>2.6987359280978276E-3</v>
      </c>
      <c r="Z120">
        <v>2.6987359280978276E-3</v>
      </c>
      <c r="AA120">
        <v>2.6987359280978276E-3</v>
      </c>
      <c r="AB120">
        <v>2.6987359280978276E-3</v>
      </c>
      <c r="AC120">
        <v>2.6987359280978276E-3</v>
      </c>
      <c r="AD120">
        <v>2.6987359280978276E-3</v>
      </c>
      <c r="AE120">
        <v>2.6987359280978276E-3</v>
      </c>
      <c r="AF120">
        <v>2.6987359280978276E-3</v>
      </c>
      <c r="AG120">
        <v>2.6987359280978276E-3</v>
      </c>
      <c r="AH120">
        <v>2.6987359280978276E-3</v>
      </c>
      <c r="AI120">
        <v>2.6987359280978276E-3</v>
      </c>
      <c r="AJ120">
        <v>2.6987359280978276E-3</v>
      </c>
      <c r="AK120">
        <v>2.6987359280978276E-3</v>
      </c>
      <c r="AL120">
        <v>2.6987359280978276E-3</v>
      </c>
      <c r="AM120">
        <v>2.6987359280978276E-3</v>
      </c>
      <c r="AN120">
        <v>2.6987359280978276E-3</v>
      </c>
      <c r="AO120">
        <v>2.6987359280978276E-3</v>
      </c>
      <c r="AP120">
        <v>2.6987359280978276E-3</v>
      </c>
      <c r="AQ120">
        <v>2.6987359280978276E-3</v>
      </c>
      <c r="AR120">
        <v>2.6987359280978276E-3</v>
      </c>
      <c r="AS120">
        <v>2.6987359280978276E-3</v>
      </c>
      <c r="AT120">
        <v>2.6987359280978276E-3</v>
      </c>
      <c r="AU120">
        <v>2.6987359280978276E-3</v>
      </c>
      <c r="AV120">
        <v>2.6987359280978276E-3</v>
      </c>
      <c r="AW120">
        <v>2.6987359280978276E-3</v>
      </c>
      <c r="AX120">
        <v>2.6987359280978276E-3</v>
      </c>
      <c r="AY120">
        <v>2.6987359280978276E-3</v>
      </c>
      <c r="AZ120">
        <v>2.6987359280978276E-3</v>
      </c>
      <c r="BA120">
        <v>2.6987359280978276E-3</v>
      </c>
      <c r="BB120">
        <v>2.6987359280978276E-3</v>
      </c>
      <c r="BC120">
        <v>2.6987359280978276E-3</v>
      </c>
      <c r="BD120">
        <v>2.6987359280978276E-3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1255.6194965648051</v>
      </c>
      <c r="C121">
        <v>3.3671771921535256E-3</v>
      </c>
      <c r="D121">
        <v>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3.3671771921535256E-3</v>
      </c>
      <c r="X121">
        <v>3.3671771921535256E-3</v>
      </c>
      <c r="Y121">
        <v>3.3671771921535256E-3</v>
      </c>
      <c r="Z121">
        <v>3.3671771921535256E-3</v>
      </c>
      <c r="AA121">
        <v>3.3671771921535256E-3</v>
      </c>
      <c r="AB121">
        <v>3.3671771921535256E-3</v>
      </c>
      <c r="AC121">
        <v>3.3671771921535256E-3</v>
      </c>
      <c r="AD121">
        <v>3.3671771921535256E-3</v>
      </c>
      <c r="AE121">
        <v>3.3671771921535256E-3</v>
      </c>
      <c r="AF121">
        <v>3.3671771921535256E-3</v>
      </c>
      <c r="AG121">
        <v>3.3671771921535256E-3</v>
      </c>
      <c r="AH121">
        <v>3.3671771921535256E-3</v>
      </c>
      <c r="AI121">
        <v>3.3671771921535256E-3</v>
      </c>
      <c r="AJ121">
        <v>3.3671771921535256E-3</v>
      </c>
      <c r="AK121">
        <v>3.3671771921535256E-3</v>
      </c>
      <c r="AL121">
        <v>3.3671771921535256E-3</v>
      </c>
      <c r="AM121">
        <v>3.3671771921535256E-3</v>
      </c>
      <c r="AN121">
        <v>3.3671771921535256E-3</v>
      </c>
      <c r="AO121">
        <v>3.3671771921535256E-3</v>
      </c>
      <c r="AP121">
        <v>3.3671771921535256E-3</v>
      </c>
      <c r="AQ121">
        <v>3.3671771921535256E-3</v>
      </c>
      <c r="AR121">
        <v>3.3671771921535256E-3</v>
      </c>
      <c r="AS121">
        <v>3.3671771921535256E-3</v>
      </c>
      <c r="AT121">
        <v>3.3671771921535256E-3</v>
      </c>
      <c r="AU121">
        <v>3.3671771921535256E-3</v>
      </c>
      <c r="AV121">
        <v>3.3671771921535256E-3</v>
      </c>
      <c r="AW121">
        <v>3.3671771921535256E-3</v>
      </c>
      <c r="AX121">
        <v>3.3671771921535256E-3</v>
      </c>
      <c r="AY121">
        <v>3.3671771921535256E-3</v>
      </c>
      <c r="AZ121">
        <v>3.3671771921535256E-3</v>
      </c>
      <c r="BA121">
        <v>3.3671771921535256E-3</v>
      </c>
      <c r="BB121">
        <v>3.3671771921535256E-3</v>
      </c>
      <c r="BC121">
        <v>3.3671771921535256E-3</v>
      </c>
      <c r="BD121">
        <v>3.3671771921535256E-3</v>
      </c>
      <c r="BE121">
        <v>3.3671771921535256E-3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1079.7539762748702</v>
      </c>
      <c r="C122">
        <v>2.8955610931469594E-3</v>
      </c>
      <c r="D122">
        <v>30</v>
      </c>
      <c r="E122">
        <v>492</v>
      </c>
      <c r="F122">
        <v>-432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2.8955610931469594E-3</v>
      </c>
      <c r="X122">
        <v>2.8955610931469594E-3</v>
      </c>
      <c r="Y122">
        <v>2.8955610931469594E-3</v>
      </c>
      <c r="Z122">
        <v>2.8955610931469594E-3</v>
      </c>
      <c r="AA122">
        <v>2.8955610931469594E-3</v>
      </c>
      <c r="AB122">
        <v>2.8955610931469594E-3</v>
      </c>
      <c r="AC122">
        <v>2.8955610931469594E-3</v>
      </c>
      <c r="AD122">
        <v>2.8955610931469594E-3</v>
      </c>
      <c r="AE122">
        <v>2.8955610931469594E-3</v>
      </c>
      <c r="AF122">
        <v>2.8955610931469594E-3</v>
      </c>
      <c r="AG122">
        <v>2.8955610931469594E-3</v>
      </c>
      <c r="AH122">
        <v>2.8955610931469594E-3</v>
      </c>
      <c r="AI122">
        <v>2.8955610931469594E-3</v>
      </c>
      <c r="AJ122">
        <v>2.8955610931469594E-3</v>
      </c>
      <c r="AK122">
        <v>2.8955610931469594E-3</v>
      </c>
      <c r="AL122">
        <v>2.8955610931469594E-3</v>
      </c>
      <c r="AM122">
        <v>2.8955610931469594E-3</v>
      </c>
      <c r="AN122">
        <v>2.8955610931469594E-3</v>
      </c>
      <c r="AO122">
        <v>2.8955610931469594E-3</v>
      </c>
      <c r="AP122">
        <v>2.8955610931469594E-3</v>
      </c>
      <c r="AQ122">
        <v>2.8955610931469594E-3</v>
      </c>
      <c r="AR122">
        <v>2.8955610931469594E-3</v>
      </c>
      <c r="AS122">
        <v>2.8955610931469594E-3</v>
      </c>
      <c r="AT122">
        <v>2.8955610931469594E-3</v>
      </c>
      <c r="AU122">
        <v>2.8955610931469594E-3</v>
      </c>
      <c r="AV122">
        <v>2.8955610931469594E-3</v>
      </c>
      <c r="AW122">
        <v>2.8955610931469594E-3</v>
      </c>
      <c r="AX122">
        <v>2.8955610931469594E-3</v>
      </c>
      <c r="AY122">
        <v>2.8955610931469594E-3</v>
      </c>
      <c r="AZ122">
        <v>2.8955610931469594E-3</v>
      </c>
      <c r="BA122">
        <v>2.8955610931469594E-3</v>
      </c>
      <c r="BB122">
        <v>2.8955610931469594E-3</v>
      </c>
      <c r="BC122">
        <v>2.8955610931469594E-3</v>
      </c>
      <c r="BD122">
        <v>2.8955610931469594E-3</v>
      </c>
      <c r="BE122">
        <v>2.8955610931469594E-3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924</v>
      </c>
      <c r="B123">
        <v>944.80845352528127</v>
      </c>
      <c r="C123">
        <v>2.5336795775852913E-3</v>
      </c>
      <c r="D123">
        <v>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2.5336795775852913E-3</v>
      </c>
      <c r="Y123">
        <v>2.5336795775852913E-3</v>
      </c>
      <c r="Z123">
        <v>2.5336795775852913E-3</v>
      </c>
      <c r="AA123">
        <v>2.5336795775852913E-3</v>
      </c>
      <c r="AB123">
        <v>2.5336795775852913E-3</v>
      </c>
      <c r="AC123">
        <v>2.5336795775852913E-3</v>
      </c>
      <c r="AD123">
        <v>2.5336795775852913E-3</v>
      </c>
      <c r="AE123">
        <v>2.5336795775852913E-3</v>
      </c>
      <c r="AF123">
        <v>2.5336795775852913E-3</v>
      </c>
      <c r="AG123">
        <v>2.5336795775852913E-3</v>
      </c>
      <c r="AH123">
        <v>2.5336795775852913E-3</v>
      </c>
      <c r="AI123">
        <v>2.5336795775852913E-3</v>
      </c>
      <c r="AJ123">
        <v>2.5336795775852913E-3</v>
      </c>
      <c r="AK123">
        <v>2.5336795775852913E-3</v>
      </c>
      <c r="AL123">
        <v>2.5336795775852913E-3</v>
      </c>
      <c r="AM123">
        <v>2.5336795775852913E-3</v>
      </c>
      <c r="AN123">
        <v>2.5336795775852913E-3</v>
      </c>
      <c r="AO123">
        <v>2.5336795775852913E-3</v>
      </c>
      <c r="AP123">
        <v>2.5336795775852913E-3</v>
      </c>
      <c r="AQ123">
        <v>2.5336795775852913E-3</v>
      </c>
      <c r="AR123">
        <v>2.5336795775852913E-3</v>
      </c>
      <c r="AS123">
        <v>2.5336795775852913E-3</v>
      </c>
      <c r="AT123">
        <v>2.5336795775852913E-3</v>
      </c>
      <c r="AU123">
        <v>2.5336795775852913E-3</v>
      </c>
      <c r="AV123">
        <v>2.5336795775852913E-3</v>
      </c>
      <c r="AW123">
        <v>2.5336795775852913E-3</v>
      </c>
      <c r="AX123">
        <v>2.5336795775852913E-3</v>
      </c>
      <c r="AY123">
        <v>2.5336795775852913E-3</v>
      </c>
      <c r="AZ123">
        <v>2.5336795775852913E-3</v>
      </c>
      <c r="BA123">
        <v>2.5336795775852913E-3</v>
      </c>
      <c r="BB123">
        <v>2.5336795775852913E-3</v>
      </c>
      <c r="BC123">
        <v>2.5336795775852913E-3</v>
      </c>
      <c r="BD123">
        <v>2.5336795775852913E-3</v>
      </c>
      <c r="BE123">
        <v>2.5336795775852913E-3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924</v>
      </c>
      <c r="B124">
        <v>1155.5482889859306</v>
      </c>
      <c r="C124">
        <v>3.0988176384250956E-3</v>
      </c>
      <c r="D124">
        <v>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3.0988176384250956E-3</v>
      </c>
      <c r="X124">
        <v>3.0988176384250956E-3</v>
      </c>
      <c r="Y124">
        <v>3.0988176384250956E-3</v>
      </c>
      <c r="Z124">
        <v>3.0988176384250956E-3</v>
      </c>
      <c r="AA124">
        <v>3.0988176384250956E-3</v>
      </c>
      <c r="AB124">
        <v>3.0988176384250956E-3</v>
      </c>
      <c r="AC124">
        <v>3.0988176384250956E-3</v>
      </c>
      <c r="AD124">
        <v>3.0988176384250956E-3</v>
      </c>
      <c r="AE124">
        <v>3.0988176384250956E-3</v>
      </c>
      <c r="AF124">
        <v>3.0988176384250956E-3</v>
      </c>
      <c r="AG124">
        <v>3.0988176384250956E-3</v>
      </c>
      <c r="AH124">
        <v>3.0988176384250956E-3</v>
      </c>
      <c r="AI124">
        <v>3.0988176384250956E-3</v>
      </c>
      <c r="AJ124">
        <v>3.0988176384250956E-3</v>
      </c>
      <c r="AK124">
        <v>3.0988176384250956E-3</v>
      </c>
      <c r="AL124">
        <v>3.0988176384250956E-3</v>
      </c>
      <c r="AM124">
        <v>3.0988176384250956E-3</v>
      </c>
      <c r="AN124">
        <v>3.0988176384250956E-3</v>
      </c>
      <c r="AO124">
        <v>3.0988176384250956E-3</v>
      </c>
      <c r="AP124">
        <v>3.0988176384250956E-3</v>
      </c>
      <c r="AQ124">
        <v>3.0988176384250956E-3</v>
      </c>
      <c r="AR124">
        <v>3.0988176384250956E-3</v>
      </c>
      <c r="AS124">
        <v>3.0988176384250956E-3</v>
      </c>
      <c r="AT124">
        <v>3.0988176384250956E-3</v>
      </c>
      <c r="AU124">
        <v>3.0988176384250956E-3</v>
      </c>
      <c r="AV124">
        <v>3.0988176384250956E-3</v>
      </c>
      <c r="AW124">
        <v>3.0988176384250956E-3</v>
      </c>
      <c r="AX124">
        <v>3.0988176384250956E-3</v>
      </c>
      <c r="AY124">
        <v>3.0988176384250956E-3</v>
      </c>
      <c r="AZ124">
        <v>3.0988176384250956E-3</v>
      </c>
      <c r="BA124">
        <v>3.0988176384250956E-3</v>
      </c>
      <c r="BB124">
        <v>3.0988176384250956E-3</v>
      </c>
      <c r="BC124">
        <v>3.0988176384250956E-3</v>
      </c>
      <c r="BD124">
        <v>3.0988176384250956E-3</v>
      </c>
      <c r="BE124">
        <v>3.0988176384250956E-3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924</v>
      </c>
      <c r="B125">
        <v>1227.6469390682576</v>
      </c>
      <c r="C125">
        <v>3.2921635770684905E-3</v>
      </c>
      <c r="D125">
        <v>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3.2921635770684905E-3</v>
      </c>
      <c r="X125">
        <v>3.2921635770684905E-3</v>
      </c>
      <c r="Y125">
        <v>3.2921635770684905E-3</v>
      </c>
      <c r="Z125">
        <v>3.2921635770684905E-3</v>
      </c>
      <c r="AA125">
        <v>3.2921635770684905E-3</v>
      </c>
      <c r="AB125">
        <v>3.2921635770684905E-3</v>
      </c>
      <c r="AC125">
        <v>3.2921635770684905E-3</v>
      </c>
      <c r="AD125">
        <v>3.2921635770684905E-3</v>
      </c>
      <c r="AE125">
        <v>3.2921635770684905E-3</v>
      </c>
      <c r="AF125">
        <v>3.2921635770684905E-3</v>
      </c>
      <c r="AG125">
        <v>3.2921635770684905E-3</v>
      </c>
      <c r="AH125">
        <v>3.2921635770684905E-3</v>
      </c>
      <c r="AI125">
        <v>3.2921635770684905E-3</v>
      </c>
      <c r="AJ125">
        <v>3.2921635770684905E-3</v>
      </c>
      <c r="AK125">
        <v>3.2921635770684905E-3</v>
      </c>
      <c r="AL125">
        <v>3.2921635770684905E-3</v>
      </c>
      <c r="AM125">
        <v>3.2921635770684905E-3</v>
      </c>
      <c r="AN125">
        <v>3.2921635770684905E-3</v>
      </c>
      <c r="AO125">
        <v>3.2921635770684905E-3</v>
      </c>
      <c r="AP125">
        <v>3.2921635770684905E-3</v>
      </c>
      <c r="AQ125">
        <v>3.2921635770684905E-3</v>
      </c>
      <c r="AR125">
        <v>3.2921635770684905E-3</v>
      </c>
      <c r="AS125">
        <v>3.2921635770684905E-3</v>
      </c>
      <c r="AT125">
        <v>3.2921635770684905E-3</v>
      </c>
      <c r="AU125">
        <v>3.2921635770684905E-3</v>
      </c>
      <c r="AV125">
        <v>3.2921635770684905E-3</v>
      </c>
      <c r="AW125">
        <v>3.2921635770684905E-3</v>
      </c>
      <c r="AX125">
        <v>3.2921635770684905E-3</v>
      </c>
      <c r="AY125">
        <v>3.2921635770684905E-3</v>
      </c>
      <c r="AZ125">
        <v>3.2921635770684905E-3</v>
      </c>
      <c r="BA125">
        <v>3.2921635770684905E-3</v>
      </c>
      <c r="BB125">
        <v>3.2921635770684905E-3</v>
      </c>
      <c r="BC125">
        <v>3.2921635770684905E-3</v>
      </c>
      <c r="BD125">
        <v>3.2921635770684905E-3</v>
      </c>
      <c r="BE125">
        <v>3.2921635770684905E-3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924</v>
      </c>
      <c r="B126">
        <v>1106.4647119967533</v>
      </c>
      <c r="C126">
        <v>2.967190898477657E-3</v>
      </c>
      <c r="D126">
        <v>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2.967190898477657E-3</v>
      </c>
      <c r="X126">
        <v>2.967190898477657E-3</v>
      </c>
      <c r="Y126">
        <v>2.967190898477657E-3</v>
      </c>
      <c r="Z126">
        <v>2.967190898477657E-3</v>
      </c>
      <c r="AA126">
        <v>2.967190898477657E-3</v>
      </c>
      <c r="AB126">
        <v>2.967190898477657E-3</v>
      </c>
      <c r="AC126">
        <v>2.967190898477657E-3</v>
      </c>
      <c r="AD126">
        <v>2.967190898477657E-3</v>
      </c>
      <c r="AE126">
        <v>2.967190898477657E-3</v>
      </c>
      <c r="AF126">
        <v>2.967190898477657E-3</v>
      </c>
      <c r="AG126">
        <v>2.967190898477657E-3</v>
      </c>
      <c r="AH126">
        <v>2.967190898477657E-3</v>
      </c>
      <c r="AI126">
        <v>2.967190898477657E-3</v>
      </c>
      <c r="AJ126">
        <v>2.967190898477657E-3</v>
      </c>
      <c r="AK126">
        <v>2.967190898477657E-3</v>
      </c>
      <c r="AL126">
        <v>2.967190898477657E-3</v>
      </c>
      <c r="AM126">
        <v>2.967190898477657E-3</v>
      </c>
      <c r="AN126">
        <v>2.967190898477657E-3</v>
      </c>
      <c r="AO126">
        <v>2.967190898477657E-3</v>
      </c>
      <c r="AP126">
        <v>2.967190898477657E-3</v>
      </c>
      <c r="AQ126">
        <v>2.967190898477657E-3</v>
      </c>
      <c r="AR126">
        <v>2.967190898477657E-3</v>
      </c>
      <c r="AS126">
        <v>2.967190898477657E-3</v>
      </c>
      <c r="AT126">
        <v>2.967190898477657E-3</v>
      </c>
      <c r="AU126">
        <v>2.967190898477657E-3</v>
      </c>
      <c r="AV126">
        <v>2.967190898477657E-3</v>
      </c>
      <c r="AW126">
        <v>2.967190898477657E-3</v>
      </c>
      <c r="AX126">
        <v>2.967190898477657E-3</v>
      </c>
      <c r="AY126">
        <v>2.967190898477657E-3</v>
      </c>
      <c r="AZ126">
        <v>2.967190898477657E-3</v>
      </c>
      <c r="BA126">
        <v>2.967190898477657E-3</v>
      </c>
      <c r="BB126">
        <v>2.967190898477657E-3</v>
      </c>
      <c r="BC126">
        <v>2.967190898477657E-3</v>
      </c>
      <c r="BD126">
        <v>2.967190898477657E-3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1119.7760677852382</v>
      </c>
      <c r="C127">
        <v>3.0028877745856284E-3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3.0028877745856284E-3</v>
      </c>
      <c r="W127">
        <v>3.0028877745856284E-3</v>
      </c>
      <c r="X127">
        <v>3.0028877745856284E-3</v>
      </c>
      <c r="Y127">
        <v>3.0028877745856284E-3</v>
      </c>
      <c r="Z127">
        <v>3.0028877745856284E-3</v>
      </c>
      <c r="AA127">
        <v>3.0028877745856284E-3</v>
      </c>
      <c r="AB127">
        <v>3.0028877745856284E-3</v>
      </c>
      <c r="AC127">
        <v>3.0028877745856284E-3</v>
      </c>
      <c r="AD127">
        <v>3.0028877745856284E-3</v>
      </c>
      <c r="AE127">
        <v>3.0028877745856284E-3</v>
      </c>
      <c r="AF127">
        <v>3.0028877745856284E-3</v>
      </c>
      <c r="AG127">
        <v>3.0028877745856284E-3</v>
      </c>
      <c r="AH127">
        <v>3.0028877745856284E-3</v>
      </c>
      <c r="AI127">
        <v>3.0028877745856284E-3</v>
      </c>
      <c r="AJ127">
        <v>3.0028877745856284E-3</v>
      </c>
      <c r="AK127">
        <v>3.0028877745856284E-3</v>
      </c>
      <c r="AL127">
        <v>3.0028877745856284E-3</v>
      </c>
      <c r="AM127">
        <v>3.0028877745856284E-3</v>
      </c>
      <c r="AN127">
        <v>3.0028877745856284E-3</v>
      </c>
      <c r="AO127">
        <v>3.0028877745856284E-3</v>
      </c>
      <c r="AP127">
        <v>3.0028877745856284E-3</v>
      </c>
      <c r="AQ127">
        <v>3.0028877745856284E-3</v>
      </c>
      <c r="AR127">
        <v>3.0028877745856284E-3</v>
      </c>
      <c r="AS127">
        <v>3.0028877745856284E-3</v>
      </c>
      <c r="AT127">
        <v>3.0028877745856284E-3</v>
      </c>
      <c r="AU127">
        <v>3.0028877745856284E-3</v>
      </c>
      <c r="AV127">
        <v>3.0028877745856284E-3</v>
      </c>
      <c r="AW127">
        <v>3.0028877745856284E-3</v>
      </c>
      <c r="AX127">
        <v>3.0028877745856284E-3</v>
      </c>
      <c r="AY127">
        <v>3.0028877745856284E-3</v>
      </c>
      <c r="AZ127">
        <v>3.0028877745856284E-3</v>
      </c>
      <c r="BA127">
        <v>3.0028877745856284E-3</v>
      </c>
      <c r="BB127">
        <v>3.0028877745856284E-3</v>
      </c>
      <c r="BC127">
        <v>3.0028877745856284E-3</v>
      </c>
      <c r="BD127">
        <v>3.0028877745856284E-3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1234.1550482339178</v>
      </c>
      <c r="C128">
        <v>3.3096162821328909E-3</v>
      </c>
      <c r="D128">
        <v>-10</v>
      </c>
      <c r="E128">
        <v>452</v>
      </c>
      <c r="F128">
        <v>-472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3.3096162821328909E-3</v>
      </c>
      <c r="W128">
        <v>3.3096162821328909E-3</v>
      </c>
      <c r="X128">
        <v>3.3096162821328909E-3</v>
      </c>
      <c r="Y128">
        <v>3.3096162821328909E-3</v>
      </c>
      <c r="Z128">
        <v>3.3096162821328909E-3</v>
      </c>
      <c r="AA128">
        <v>3.3096162821328909E-3</v>
      </c>
      <c r="AB128">
        <v>3.3096162821328909E-3</v>
      </c>
      <c r="AC128">
        <v>3.3096162821328909E-3</v>
      </c>
      <c r="AD128">
        <v>3.3096162821328909E-3</v>
      </c>
      <c r="AE128">
        <v>3.3096162821328909E-3</v>
      </c>
      <c r="AF128">
        <v>3.3096162821328909E-3</v>
      </c>
      <c r="AG128">
        <v>3.3096162821328909E-3</v>
      </c>
      <c r="AH128">
        <v>3.3096162821328909E-3</v>
      </c>
      <c r="AI128">
        <v>3.3096162821328909E-3</v>
      </c>
      <c r="AJ128">
        <v>3.3096162821328909E-3</v>
      </c>
      <c r="AK128">
        <v>3.3096162821328909E-3</v>
      </c>
      <c r="AL128">
        <v>3.3096162821328909E-3</v>
      </c>
      <c r="AM128">
        <v>3.3096162821328909E-3</v>
      </c>
      <c r="AN128">
        <v>3.3096162821328909E-3</v>
      </c>
      <c r="AO128">
        <v>3.3096162821328909E-3</v>
      </c>
      <c r="AP128">
        <v>3.3096162821328909E-3</v>
      </c>
      <c r="AQ128">
        <v>3.3096162821328909E-3</v>
      </c>
      <c r="AR128">
        <v>3.3096162821328909E-3</v>
      </c>
      <c r="AS128">
        <v>3.3096162821328909E-3</v>
      </c>
      <c r="AT128">
        <v>3.3096162821328909E-3</v>
      </c>
      <c r="AU128">
        <v>3.3096162821328909E-3</v>
      </c>
      <c r="AV128">
        <v>3.3096162821328909E-3</v>
      </c>
      <c r="AW128">
        <v>3.3096162821328909E-3</v>
      </c>
      <c r="AX128">
        <v>3.3096162821328909E-3</v>
      </c>
      <c r="AY128">
        <v>3.3096162821328909E-3</v>
      </c>
      <c r="AZ128">
        <v>3.3096162821328909E-3</v>
      </c>
      <c r="BA128">
        <v>3.3096162821328909E-3</v>
      </c>
      <c r="BB128">
        <v>3.3096162821328909E-3</v>
      </c>
      <c r="BC128">
        <v>3.3096162821328909E-3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960.42204097012973</v>
      </c>
      <c r="C129">
        <v>2.5755503160341787E-3</v>
      </c>
      <c r="D129">
        <v>-20</v>
      </c>
      <c r="E129">
        <v>442</v>
      </c>
      <c r="F129">
        <v>-482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2.5755503160341787E-3</v>
      </c>
      <c r="V129">
        <v>2.5755503160341787E-3</v>
      </c>
      <c r="W129">
        <v>2.5755503160341787E-3</v>
      </c>
      <c r="X129">
        <v>2.5755503160341787E-3</v>
      </c>
      <c r="Y129">
        <v>2.5755503160341787E-3</v>
      </c>
      <c r="Z129">
        <v>2.5755503160341787E-3</v>
      </c>
      <c r="AA129">
        <v>2.5755503160341787E-3</v>
      </c>
      <c r="AB129">
        <v>2.5755503160341787E-3</v>
      </c>
      <c r="AC129">
        <v>2.5755503160341787E-3</v>
      </c>
      <c r="AD129">
        <v>2.5755503160341787E-3</v>
      </c>
      <c r="AE129">
        <v>2.5755503160341787E-3</v>
      </c>
      <c r="AF129">
        <v>2.5755503160341787E-3</v>
      </c>
      <c r="AG129">
        <v>2.5755503160341787E-3</v>
      </c>
      <c r="AH129">
        <v>2.5755503160341787E-3</v>
      </c>
      <c r="AI129">
        <v>2.5755503160341787E-3</v>
      </c>
      <c r="AJ129">
        <v>2.5755503160341787E-3</v>
      </c>
      <c r="AK129">
        <v>2.5755503160341787E-3</v>
      </c>
      <c r="AL129">
        <v>2.5755503160341787E-3</v>
      </c>
      <c r="AM129">
        <v>2.5755503160341787E-3</v>
      </c>
      <c r="AN129">
        <v>2.5755503160341787E-3</v>
      </c>
      <c r="AO129">
        <v>2.5755503160341787E-3</v>
      </c>
      <c r="AP129">
        <v>2.5755503160341787E-3</v>
      </c>
      <c r="AQ129">
        <v>2.5755503160341787E-3</v>
      </c>
      <c r="AR129">
        <v>2.5755503160341787E-3</v>
      </c>
      <c r="AS129">
        <v>2.5755503160341787E-3</v>
      </c>
      <c r="AT129">
        <v>2.5755503160341787E-3</v>
      </c>
      <c r="AU129">
        <v>2.5755503160341787E-3</v>
      </c>
      <c r="AV129">
        <v>2.5755503160341787E-3</v>
      </c>
      <c r="AW129">
        <v>2.5755503160341787E-3</v>
      </c>
      <c r="AX129">
        <v>2.5755503160341787E-3</v>
      </c>
      <c r="AY129">
        <v>2.5755503160341787E-3</v>
      </c>
      <c r="AZ129">
        <v>2.5755503160341787E-3</v>
      </c>
      <c r="BA129">
        <v>2.5755503160341787E-3</v>
      </c>
      <c r="BB129">
        <v>2.5755503160341787E-3</v>
      </c>
      <c r="BC129">
        <v>2.5755503160341787E-3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1296.4550557547725</v>
      </c>
      <c r="C130">
        <v>3.4766853384585769E-3</v>
      </c>
      <c r="D130">
        <v>-30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3.4766853384585769E-3</v>
      </c>
      <c r="V130">
        <v>3.4766853384585769E-3</v>
      </c>
      <c r="W130">
        <v>3.4766853384585769E-3</v>
      </c>
      <c r="X130">
        <v>3.4766853384585769E-3</v>
      </c>
      <c r="Y130">
        <v>3.4766853384585769E-3</v>
      </c>
      <c r="Z130">
        <v>3.4766853384585769E-3</v>
      </c>
      <c r="AA130">
        <v>3.4766853384585769E-3</v>
      </c>
      <c r="AB130">
        <v>3.4766853384585769E-3</v>
      </c>
      <c r="AC130">
        <v>3.4766853384585769E-3</v>
      </c>
      <c r="AD130">
        <v>3.4766853384585769E-3</v>
      </c>
      <c r="AE130">
        <v>3.4766853384585769E-3</v>
      </c>
      <c r="AF130">
        <v>3.4766853384585769E-3</v>
      </c>
      <c r="AG130">
        <v>3.4766853384585769E-3</v>
      </c>
      <c r="AH130">
        <v>3.4766853384585769E-3</v>
      </c>
      <c r="AI130">
        <v>3.4766853384585769E-3</v>
      </c>
      <c r="AJ130">
        <v>3.4766853384585769E-3</v>
      </c>
      <c r="AK130">
        <v>3.4766853384585769E-3</v>
      </c>
      <c r="AL130">
        <v>3.4766853384585769E-3</v>
      </c>
      <c r="AM130">
        <v>3.4766853384585769E-3</v>
      </c>
      <c r="AN130">
        <v>3.4766853384585769E-3</v>
      </c>
      <c r="AO130">
        <v>3.4766853384585769E-3</v>
      </c>
      <c r="AP130">
        <v>3.4766853384585769E-3</v>
      </c>
      <c r="AQ130">
        <v>3.4766853384585769E-3</v>
      </c>
      <c r="AR130">
        <v>3.4766853384585769E-3</v>
      </c>
      <c r="AS130">
        <v>3.4766853384585769E-3</v>
      </c>
      <c r="AT130">
        <v>3.4766853384585769E-3</v>
      </c>
      <c r="AU130">
        <v>3.4766853384585769E-3</v>
      </c>
      <c r="AV130">
        <v>3.4766853384585769E-3</v>
      </c>
      <c r="AW130">
        <v>3.4766853384585769E-3</v>
      </c>
      <c r="AX130">
        <v>3.4766853384585769E-3</v>
      </c>
      <c r="AY130">
        <v>3.4766853384585769E-3</v>
      </c>
      <c r="AZ130">
        <v>3.4766853384585769E-3</v>
      </c>
      <c r="BA130">
        <v>3.4766853384585769E-3</v>
      </c>
      <c r="BB130">
        <v>3.4766853384585769E-3</v>
      </c>
      <c r="BC130">
        <v>3.4766853384585769E-3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1070.895828088723</v>
      </c>
      <c r="C131">
        <v>2.8718063214038373E-3</v>
      </c>
      <c r="D131">
        <v>-40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2.8718063214038373E-3</v>
      </c>
      <c r="V131">
        <v>2.8718063214038373E-3</v>
      </c>
      <c r="W131">
        <v>2.8718063214038373E-3</v>
      </c>
      <c r="X131">
        <v>2.8718063214038373E-3</v>
      </c>
      <c r="Y131">
        <v>2.8718063214038373E-3</v>
      </c>
      <c r="Z131">
        <v>2.8718063214038373E-3</v>
      </c>
      <c r="AA131">
        <v>2.8718063214038373E-3</v>
      </c>
      <c r="AB131">
        <v>2.8718063214038373E-3</v>
      </c>
      <c r="AC131">
        <v>2.8718063214038373E-3</v>
      </c>
      <c r="AD131">
        <v>2.8718063214038373E-3</v>
      </c>
      <c r="AE131">
        <v>2.8718063214038373E-3</v>
      </c>
      <c r="AF131">
        <v>2.8718063214038373E-3</v>
      </c>
      <c r="AG131">
        <v>2.8718063214038373E-3</v>
      </c>
      <c r="AH131">
        <v>2.8718063214038373E-3</v>
      </c>
      <c r="AI131">
        <v>2.8718063214038373E-3</v>
      </c>
      <c r="AJ131">
        <v>2.8718063214038373E-3</v>
      </c>
      <c r="AK131">
        <v>2.8718063214038373E-3</v>
      </c>
      <c r="AL131">
        <v>2.8718063214038373E-3</v>
      </c>
      <c r="AM131">
        <v>2.8718063214038373E-3</v>
      </c>
      <c r="AN131">
        <v>2.8718063214038373E-3</v>
      </c>
      <c r="AO131">
        <v>2.8718063214038373E-3</v>
      </c>
      <c r="AP131">
        <v>2.8718063214038373E-3</v>
      </c>
      <c r="AQ131">
        <v>2.8718063214038373E-3</v>
      </c>
      <c r="AR131">
        <v>2.8718063214038373E-3</v>
      </c>
      <c r="AS131">
        <v>2.8718063214038373E-3</v>
      </c>
      <c r="AT131">
        <v>2.8718063214038373E-3</v>
      </c>
      <c r="AU131">
        <v>2.8718063214038373E-3</v>
      </c>
      <c r="AV131">
        <v>2.8718063214038373E-3</v>
      </c>
      <c r="AW131">
        <v>2.8718063214038373E-3</v>
      </c>
      <c r="AX131">
        <v>2.8718063214038373E-3</v>
      </c>
      <c r="AY131">
        <v>2.8718063214038373E-3</v>
      </c>
      <c r="AZ131">
        <v>2.8718063214038373E-3</v>
      </c>
      <c r="BA131">
        <v>2.8718063214038373E-3</v>
      </c>
      <c r="BB131">
        <v>2.8718063214038373E-3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1255.4096085980952</v>
      </c>
      <c r="C132">
        <v>3.3666143385371662E-3</v>
      </c>
      <c r="D132">
        <v>-30</v>
      </c>
      <c r="E132">
        <v>432</v>
      </c>
      <c r="F132">
        <v>-492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3.3666143385371662E-3</v>
      </c>
      <c r="V132">
        <v>3.3666143385371662E-3</v>
      </c>
      <c r="W132">
        <v>3.3666143385371662E-3</v>
      </c>
      <c r="X132">
        <v>3.3666143385371662E-3</v>
      </c>
      <c r="Y132">
        <v>3.3666143385371662E-3</v>
      </c>
      <c r="Z132">
        <v>3.3666143385371662E-3</v>
      </c>
      <c r="AA132">
        <v>3.3666143385371662E-3</v>
      </c>
      <c r="AB132">
        <v>3.3666143385371662E-3</v>
      </c>
      <c r="AC132">
        <v>3.3666143385371662E-3</v>
      </c>
      <c r="AD132">
        <v>3.3666143385371662E-3</v>
      </c>
      <c r="AE132">
        <v>3.3666143385371662E-3</v>
      </c>
      <c r="AF132">
        <v>3.3666143385371662E-3</v>
      </c>
      <c r="AG132">
        <v>3.3666143385371662E-3</v>
      </c>
      <c r="AH132">
        <v>3.3666143385371662E-3</v>
      </c>
      <c r="AI132">
        <v>3.3666143385371662E-3</v>
      </c>
      <c r="AJ132">
        <v>3.3666143385371662E-3</v>
      </c>
      <c r="AK132">
        <v>3.3666143385371662E-3</v>
      </c>
      <c r="AL132">
        <v>3.3666143385371662E-3</v>
      </c>
      <c r="AM132">
        <v>3.3666143385371662E-3</v>
      </c>
      <c r="AN132">
        <v>3.3666143385371662E-3</v>
      </c>
      <c r="AO132">
        <v>3.3666143385371662E-3</v>
      </c>
      <c r="AP132">
        <v>3.3666143385371662E-3</v>
      </c>
      <c r="AQ132">
        <v>3.3666143385371662E-3</v>
      </c>
      <c r="AR132">
        <v>3.3666143385371662E-3</v>
      </c>
      <c r="AS132">
        <v>3.3666143385371662E-3</v>
      </c>
      <c r="AT132">
        <v>3.3666143385371662E-3</v>
      </c>
      <c r="AU132">
        <v>3.3666143385371662E-3</v>
      </c>
      <c r="AV132">
        <v>3.3666143385371662E-3</v>
      </c>
      <c r="AW132">
        <v>3.3666143385371662E-3</v>
      </c>
      <c r="AX132">
        <v>3.3666143385371662E-3</v>
      </c>
      <c r="AY132">
        <v>3.3666143385371662E-3</v>
      </c>
      <c r="AZ132">
        <v>3.3666143385371662E-3</v>
      </c>
      <c r="BA132">
        <v>3.3666143385371662E-3</v>
      </c>
      <c r="BB132">
        <v>3.3666143385371662E-3</v>
      </c>
      <c r="BC132">
        <v>3.3666143385371662E-3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924</v>
      </c>
      <c r="B133">
        <v>1132.486796212143</v>
      </c>
      <c r="C133">
        <v>3.0369739567226721E-3</v>
      </c>
      <c r="D133">
        <v>-20</v>
      </c>
      <c r="E133">
        <v>442</v>
      </c>
      <c r="F133">
        <v>-482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3.0369739567226721E-3</v>
      </c>
      <c r="V133">
        <v>3.0369739567226721E-3</v>
      </c>
      <c r="W133">
        <v>3.0369739567226721E-3</v>
      </c>
      <c r="X133">
        <v>3.0369739567226721E-3</v>
      </c>
      <c r="Y133">
        <v>3.0369739567226721E-3</v>
      </c>
      <c r="Z133">
        <v>3.0369739567226721E-3</v>
      </c>
      <c r="AA133">
        <v>3.0369739567226721E-3</v>
      </c>
      <c r="AB133">
        <v>3.0369739567226721E-3</v>
      </c>
      <c r="AC133">
        <v>3.0369739567226721E-3</v>
      </c>
      <c r="AD133">
        <v>3.0369739567226721E-3</v>
      </c>
      <c r="AE133">
        <v>3.0369739567226721E-3</v>
      </c>
      <c r="AF133">
        <v>3.0369739567226721E-3</v>
      </c>
      <c r="AG133">
        <v>3.0369739567226721E-3</v>
      </c>
      <c r="AH133">
        <v>3.0369739567226721E-3</v>
      </c>
      <c r="AI133">
        <v>3.0369739567226721E-3</v>
      </c>
      <c r="AJ133">
        <v>3.0369739567226721E-3</v>
      </c>
      <c r="AK133">
        <v>3.0369739567226721E-3</v>
      </c>
      <c r="AL133">
        <v>3.0369739567226721E-3</v>
      </c>
      <c r="AM133">
        <v>3.0369739567226721E-3</v>
      </c>
      <c r="AN133">
        <v>3.0369739567226721E-3</v>
      </c>
      <c r="AO133">
        <v>3.0369739567226721E-3</v>
      </c>
      <c r="AP133">
        <v>3.0369739567226721E-3</v>
      </c>
      <c r="AQ133">
        <v>3.0369739567226721E-3</v>
      </c>
      <c r="AR133">
        <v>3.0369739567226721E-3</v>
      </c>
      <c r="AS133">
        <v>3.0369739567226721E-3</v>
      </c>
      <c r="AT133">
        <v>3.0369739567226721E-3</v>
      </c>
      <c r="AU133">
        <v>3.0369739567226721E-3</v>
      </c>
      <c r="AV133">
        <v>3.0369739567226721E-3</v>
      </c>
      <c r="AW133">
        <v>3.0369739567226721E-3</v>
      </c>
      <c r="AX133">
        <v>3.0369739567226721E-3</v>
      </c>
      <c r="AY133">
        <v>3.0369739567226721E-3</v>
      </c>
      <c r="AZ133">
        <v>3.0369739567226721E-3</v>
      </c>
      <c r="BA133">
        <v>3.0369739567226721E-3</v>
      </c>
      <c r="BB133">
        <v>3.0369739567226721E-3</v>
      </c>
      <c r="BC133">
        <v>3.0369739567226721E-3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3"/>
  <sheetViews>
    <sheetView workbookViewId="0">
      <selection activeCell="A3" sqref="A3:BS13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509.7102442140469</v>
      </c>
      <c r="C3">
        <v>1.5134483355452222E-3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1.5134483355452222E-3</v>
      </c>
      <c r="R3">
        <v>1.5134483355452222E-3</v>
      </c>
      <c r="S3">
        <v>1.5134483355452222E-3</v>
      </c>
      <c r="T3">
        <v>1.5134483355452222E-3</v>
      </c>
      <c r="U3">
        <v>1.5134483355452222E-3</v>
      </c>
      <c r="V3">
        <v>1.5134483355452222E-3</v>
      </c>
      <c r="W3">
        <v>1.5134483355452222E-3</v>
      </c>
      <c r="X3">
        <v>1.5134483355452222E-3</v>
      </c>
      <c r="Y3">
        <v>1.5134483355452222E-3</v>
      </c>
      <c r="Z3">
        <v>1.5134483355452222E-3</v>
      </c>
      <c r="AA3">
        <v>1.5134483355452222E-3</v>
      </c>
      <c r="AB3">
        <v>1.5134483355452222E-3</v>
      </c>
      <c r="AC3">
        <v>1.5134483355452222E-3</v>
      </c>
      <c r="AD3">
        <v>1.5134483355452222E-3</v>
      </c>
      <c r="AE3">
        <v>1.5134483355452222E-3</v>
      </c>
      <c r="AF3">
        <v>1.5134483355452222E-3</v>
      </c>
      <c r="AG3">
        <v>1.5134483355452222E-3</v>
      </c>
      <c r="AH3">
        <v>1.5134483355452222E-3</v>
      </c>
      <c r="AI3">
        <v>1.5134483355452222E-3</v>
      </c>
      <c r="AJ3">
        <v>1.5134483355452222E-3</v>
      </c>
      <c r="AK3">
        <v>1.5134483355452222E-3</v>
      </c>
      <c r="AL3">
        <v>1.5134483355452222E-3</v>
      </c>
      <c r="AM3">
        <v>1.5134483355452222E-3</v>
      </c>
      <c r="AN3">
        <v>1.5134483355452222E-3</v>
      </c>
      <c r="AO3">
        <v>1.5134483355452222E-3</v>
      </c>
      <c r="AP3">
        <v>1.5134483355452222E-3</v>
      </c>
      <c r="AQ3">
        <v>1.5134483355452222E-3</v>
      </c>
      <c r="AR3">
        <v>1.5134483355452222E-3</v>
      </c>
      <c r="AS3">
        <v>1.5134483355452222E-3</v>
      </c>
      <c r="AT3">
        <v>1.5134483355452222E-3</v>
      </c>
      <c r="AU3">
        <v>1.5134483355452222E-3</v>
      </c>
      <c r="AV3">
        <v>1.5134483355452222E-3</v>
      </c>
      <c r="AW3">
        <v>1.5134483355452222E-3</v>
      </c>
      <c r="AX3">
        <v>1.5134483355452222E-3</v>
      </c>
      <c r="AY3">
        <v>1.5134483355452222E-3</v>
      </c>
      <c r="AZ3">
        <v>1.5134483355452222E-3</v>
      </c>
      <c r="BA3">
        <v>1.5134483355452222E-3</v>
      </c>
      <c r="BB3">
        <v>1.5134483355452222E-3</v>
      </c>
      <c r="BC3">
        <v>1.5134483355452222E-3</v>
      </c>
      <c r="BD3">
        <v>1.5134483355452222E-3</v>
      </c>
      <c r="BE3">
        <v>1.5134483355452222E-3</v>
      </c>
      <c r="BF3">
        <v>1.5134483355452222E-3</v>
      </c>
      <c r="BG3">
        <v>1.5134483355452222E-3</v>
      </c>
      <c r="BH3">
        <v>1.5134483355452222E-3</v>
      </c>
      <c r="BI3">
        <v>1.5134483355452222E-3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628.7168841947115</v>
      </c>
      <c r="C4">
        <v>1.8668067450378339E-3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1.8668067450378339E-3</v>
      </c>
      <c r="Q4">
        <v>1.8668067450378339E-3</v>
      </c>
      <c r="R4">
        <v>1.8668067450378339E-3</v>
      </c>
      <c r="S4">
        <v>1.8668067450378339E-3</v>
      </c>
      <c r="T4">
        <v>1.8668067450378339E-3</v>
      </c>
      <c r="U4">
        <v>1.8668067450378339E-3</v>
      </c>
      <c r="V4">
        <v>1.8668067450378339E-3</v>
      </c>
      <c r="W4">
        <v>1.8668067450378339E-3</v>
      </c>
      <c r="X4">
        <v>1.8668067450378339E-3</v>
      </c>
      <c r="Y4">
        <v>1.8668067450378339E-3</v>
      </c>
      <c r="Z4">
        <v>1.8668067450378339E-3</v>
      </c>
      <c r="AA4">
        <v>1.8668067450378339E-3</v>
      </c>
      <c r="AB4">
        <v>1.8668067450378339E-3</v>
      </c>
      <c r="AC4">
        <v>1.8668067450378339E-3</v>
      </c>
      <c r="AD4">
        <v>1.8668067450378339E-3</v>
      </c>
      <c r="AE4">
        <v>1.8668067450378339E-3</v>
      </c>
      <c r="AF4">
        <v>1.8668067450378339E-3</v>
      </c>
      <c r="AG4">
        <v>1.8668067450378339E-3</v>
      </c>
      <c r="AH4">
        <v>1.8668067450378339E-3</v>
      </c>
      <c r="AI4">
        <v>1.8668067450378339E-3</v>
      </c>
      <c r="AJ4">
        <v>1.8668067450378339E-3</v>
      </c>
      <c r="AK4">
        <v>1.8668067450378339E-3</v>
      </c>
      <c r="AL4">
        <v>1.8668067450378339E-3</v>
      </c>
      <c r="AM4">
        <v>1.8668067450378339E-3</v>
      </c>
      <c r="AN4">
        <v>1.8668067450378339E-3</v>
      </c>
      <c r="AO4">
        <v>1.8668067450378339E-3</v>
      </c>
      <c r="AP4">
        <v>1.8668067450378339E-3</v>
      </c>
      <c r="AQ4">
        <v>1.8668067450378339E-3</v>
      </c>
      <c r="AR4">
        <v>1.8668067450378339E-3</v>
      </c>
      <c r="AS4">
        <v>1.8668067450378339E-3</v>
      </c>
      <c r="AT4">
        <v>1.8668067450378339E-3</v>
      </c>
      <c r="AU4">
        <v>1.8668067450378339E-3</v>
      </c>
      <c r="AV4">
        <v>1.8668067450378339E-3</v>
      </c>
      <c r="AW4">
        <v>1.8668067450378339E-3</v>
      </c>
      <c r="AX4">
        <v>1.8668067450378339E-3</v>
      </c>
      <c r="AY4">
        <v>1.8668067450378339E-3</v>
      </c>
      <c r="AZ4">
        <v>1.8668067450378339E-3</v>
      </c>
      <c r="BA4">
        <v>1.8668067450378339E-3</v>
      </c>
      <c r="BB4">
        <v>1.8668067450378339E-3</v>
      </c>
      <c r="BC4">
        <v>1.8668067450378339E-3</v>
      </c>
      <c r="BD4">
        <v>1.8668067450378339E-3</v>
      </c>
      <c r="BE4">
        <v>1.8668067450378339E-3</v>
      </c>
      <c r="BF4">
        <v>1.8668067450378339E-3</v>
      </c>
      <c r="BG4">
        <v>1.8668067450378339E-3</v>
      </c>
      <c r="BH4">
        <v>1.8668067450378339E-3</v>
      </c>
      <c r="BI4">
        <v>1.8668067450378339E-3</v>
      </c>
      <c r="BJ4">
        <v>1.8668067450378339E-3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654.35966785054484</v>
      </c>
      <c r="C5">
        <v>1.9429461373361174E-3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1.9429461373361174E-3</v>
      </c>
      <c r="Q5">
        <v>1.9429461373361174E-3</v>
      </c>
      <c r="R5">
        <v>1.9429461373361174E-3</v>
      </c>
      <c r="S5">
        <v>1.9429461373361174E-3</v>
      </c>
      <c r="T5">
        <v>1.9429461373361174E-3</v>
      </c>
      <c r="U5">
        <v>1.9429461373361174E-3</v>
      </c>
      <c r="V5">
        <v>1.9429461373361174E-3</v>
      </c>
      <c r="W5">
        <v>1.9429461373361174E-3</v>
      </c>
      <c r="X5">
        <v>1.9429461373361174E-3</v>
      </c>
      <c r="Y5">
        <v>1.9429461373361174E-3</v>
      </c>
      <c r="Z5">
        <v>1.9429461373361174E-3</v>
      </c>
      <c r="AA5">
        <v>1.9429461373361174E-3</v>
      </c>
      <c r="AB5">
        <v>1.9429461373361174E-3</v>
      </c>
      <c r="AC5">
        <v>1.9429461373361174E-3</v>
      </c>
      <c r="AD5">
        <v>1.9429461373361174E-3</v>
      </c>
      <c r="AE5">
        <v>1.9429461373361174E-3</v>
      </c>
      <c r="AF5">
        <v>1.9429461373361174E-3</v>
      </c>
      <c r="AG5">
        <v>1.9429461373361174E-3</v>
      </c>
      <c r="AH5">
        <v>1.9429461373361174E-3</v>
      </c>
      <c r="AI5">
        <v>1.9429461373361174E-3</v>
      </c>
      <c r="AJ5">
        <v>1.9429461373361174E-3</v>
      </c>
      <c r="AK5">
        <v>1.9429461373361174E-3</v>
      </c>
      <c r="AL5">
        <v>1.9429461373361174E-3</v>
      </c>
      <c r="AM5">
        <v>1.9429461373361174E-3</v>
      </c>
      <c r="AN5">
        <v>1.9429461373361174E-3</v>
      </c>
      <c r="AO5">
        <v>1.9429461373361174E-3</v>
      </c>
      <c r="AP5">
        <v>1.9429461373361174E-3</v>
      </c>
      <c r="AQ5">
        <v>1.9429461373361174E-3</v>
      </c>
      <c r="AR5">
        <v>1.9429461373361174E-3</v>
      </c>
      <c r="AS5">
        <v>1.9429461373361174E-3</v>
      </c>
      <c r="AT5">
        <v>1.9429461373361174E-3</v>
      </c>
      <c r="AU5">
        <v>1.9429461373361174E-3</v>
      </c>
      <c r="AV5">
        <v>1.9429461373361174E-3</v>
      </c>
      <c r="AW5">
        <v>1.9429461373361174E-3</v>
      </c>
      <c r="AX5">
        <v>1.9429461373361174E-3</v>
      </c>
      <c r="AY5">
        <v>1.9429461373361174E-3</v>
      </c>
      <c r="AZ5">
        <v>1.9429461373361174E-3</v>
      </c>
      <c r="BA5">
        <v>1.9429461373361174E-3</v>
      </c>
      <c r="BB5">
        <v>1.9429461373361174E-3</v>
      </c>
      <c r="BC5">
        <v>1.9429461373361174E-3</v>
      </c>
      <c r="BD5">
        <v>1.9429461373361174E-3</v>
      </c>
      <c r="BE5">
        <v>1.9429461373361174E-3</v>
      </c>
      <c r="BF5">
        <v>1.9429461373361174E-3</v>
      </c>
      <c r="BG5">
        <v>1.9429461373361174E-3</v>
      </c>
      <c r="BH5">
        <v>1.9429461373361174E-3</v>
      </c>
      <c r="BI5">
        <v>1.9429461373361174E-3</v>
      </c>
      <c r="BJ5">
        <v>1.9429461373361174E-3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483.14831004258991</v>
      </c>
      <c r="C6">
        <v>1.4345797714600715E-3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1.4345797714600715E-3</v>
      </c>
      <c r="Q6">
        <v>1.4345797714600715E-3</v>
      </c>
      <c r="R6">
        <v>1.4345797714600715E-3</v>
      </c>
      <c r="S6">
        <v>1.4345797714600715E-3</v>
      </c>
      <c r="T6">
        <v>1.4345797714600715E-3</v>
      </c>
      <c r="U6">
        <v>1.4345797714600715E-3</v>
      </c>
      <c r="V6">
        <v>1.4345797714600715E-3</v>
      </c>
      <c r="W6">
        <v>1.4345797714600715E-3</v>
      </c>
      <c r="X6">
        <v>1.4345797714600715E-3</v>
      </c>
      <c r="Y6">
        <v>1.4345797714600715E-3</v>
      </c>
      <c r="Z6">
        <v>1.4345797714600715E-3</v>
      </c>
      <c r="AA6">
        <v>1.4345797714600715E-3</v>
      </c>
      <c r="AB6">
        <v>1.4345797714600715E-3</v>
      </c>
      <c r="AC6">
        <v>1.4345797714600715E-3</v>
      </c>
      <c r="AD6">
        <v>1.4345797714600715E-3</v>
      </c>
      <c r="AE6">
        <v>1.4345797714600715E-3</v>
      </c>
      <c r="AF6">
        <v>1.4345797714600715E-3</v>
      </c>
      <c r="AG6">
        <v>1.4345797714600715E-3</v>
      </c>
      <c r="AH6">
        <v>1.4345797714600715E-3</v>
      </c>
      <c r="AI6">
        <v>1.4345797714600715E-3</v>
      </c>
      <c r="AJ6">
        <v>1.4345797714600715E-3</v>
      </c>
      <c r="AK6">
        <v>1.4345797714600715E-3</v>
      </c>
      <c r="AL6">
        <v>1.4345797714600715E-3</v>
      </c>
      <c r="AM6">
        <v>1.4345797714600715E-3</v>
      </c>
      <c r="AN6">
        <v>1.4345797714600715E-3</v>
      </c>
      <c r="AO6">
        <v>1.4345797714600715E-3</v>
      </c>
      <c r="AP6">
        <v>1.4345797714600715E-3</v>
      </c>
      <c r="AQ6">
        <v>1.4345797714600715E-3</v>
      </c>
      <c r="AR6">
        <v>1.4345797714600715E-3</v>
      </c>
      <c r="AS6">
        <v>1.4345797714600715E-3</v>
      </c>
      <c r="AT6">
        <v>1.4345797714600715E-3</v>
      </c>
      <c r="AU6">
        <v>1.4345797714600715E-3</v>
      </c>
      <c r="AV6">
        <v>1.4345797714600715E-3</v>
      </c>
      <c r="AW6">
        <v>1.4345797714600715E-3</v>
      </c>
      <c r="AX6">
        <v>1.4345797714600715E-3</v>
      </c>
      <c r="AY6">
        <v>1.4345797714600715E-3</v>
      </c>
      <c r="AZ6">
        <v>1.4345797714600715E-3</v>
      </c>
      <c r="BA6">
        <v>1.4345797714600715E-3</v>
      </c>
      <c r="BB6">
        <v>1.4345797714600715E-3</v>
      </c>
      <c r="BC6">
        <v>1.4345797714600715E-3</v>
      </c>
      <c r="BD6">
        <v>1.4345797714600715E-3</v>
      </c>
      <c r="BE6">
        <v>1.4345797714600715E-3</v>
      </c>
      <c r="BF6">
        <v>1.4345797714600715E-3</v>
      </c>
      <c r="BG6">
        <v>1.4345797714600715E-3</v>
      </c>
      <c r="BH6">
        <v>1.4345797714600715E-3</v>
      </c>
      <c r="BI6">
        <v>1.4345797714600715E-3</v>
      </c>
      <c r="BJ6">
        <v>1.4345797714600715E-3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521.48269286173456</v>
      </c>
      <c r="C7">
        <v>1.5484034752807549E-3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1.5484034752807549E-3</v>
      </c>
      <c r="Q7">
        <v>1.5484034752807549E-3</v>
      </c>
      <c r="R7">
        <v>1.5484034752807549E-3</v>
      </c>
      <c r="S7">
        <v>1.5484034752807549E-3</v>
      </c>
      <c r="T7">
        <v>1.5484034752807549E-3</v>
      </c>
      <c r="U7">
        <v>1.5484034752807549E-3</v>
      </c>
      <c r="V7">
        <v>1.5484034752807549E-3</v>
      </c>
      <c r="W7">
        <v>1.5484034752807549E-3</v>
      </c>
      <c r="X7">
        <v>1.5484034752807549E-3</v>
      </c>
      <c r="Y7">
        <v>1.5484034752807549E-3</v>
      </c>
      <c r="Z7">
        <v>1.5484034752807549E-3</v>
      </c>
      <c r="AA7">
        <v>1.5484034752807549E-3</v>
      </c>
      <c r="AB7">
        <v>1.5484034752807549E-3</v>
      </c>
      <c r="AC7">
        <v>1.5484034752807549E-3</v>
      </c>
      <c r="AD7">
        <v>1.5484034752807549E-3</v>
      </c>
      <c r="AE7">
        <v>1.5484034752807549E-3</v>
      </c>
      <c r="AF7">
        <v>1.5484034752807549E-3</v>
      </c>
      <c r="AG7">
        <v>1.5484034752807549E-3</v>
      </c>
      <c r="AH7">
        <v>1.5484034752807549E-3</v>
      </c>
      <c r="AI7">
        <v>1.5484034752807549E-3</v>
      </c>
      <c r="AJ7">
        <v>1.5484034752807549E-3</v>
      </c>
      <c r="AK7">
        <v>1.5484034752807549E-3</v>
      </c>
      <c r="AL7">
        <v>1.5484034752807549E-3</v>
      </c>
      <c r="AM7">
        <v>1.5484034752807549E-3</v>
      </c>
      <c r="AN7">
        <v>1.5484034752807549E-3</v>
      </c>
      <c r="AO7">
        <v>1.5484034752807549E-3</v>
      </c>
      <c r="AP7">
        <v>1.5484034752807549E-3</v>
      </c>
      <c r="AQ7">
        <v>1.5484034752807549E-3</v>
      </c>
      <c r="AR7">
        <v>1.5484034752807549E-3</v>
      </c>
      <c r="AS7">
        <v>1.5484034752807549E-3</v>
      </c>
      <c r="AT7">
        <v>1.5484034752807549E-3</v>
      </c>
      <c r="AU7">
        <v>1.5484034752807549E-3</v>
      </c>
      <c r="AV7">
        <v>1.5484034752807549E-3</v>
      </c>
      <c r="AW7">
        <v>1.5484034752807549E-3</v>
      </c>
      <c r="AX7">
        <v>1.5484034752807549E-3</v>
      </c>
      <c r="AY7">
        <v>1.5484034752807549E-3</v>
      </c>
      <c r="AZ7">
        <v>1.5484034752807549E-3</v>
      </c>
      <c r="BA7">
        <v>1.5484034752807549E-3</v>
      </c>
      <c r="BB7">
        <v>1.5484034752807549E-3</v>
      </c>
      <c r="BC7">
        <v>1.5484034752807549E-3</v>
      </c>
      <c r="BD7">
        <v>1.5484034752807549E-3</v>
      </c>
      <c r="BE7">
        <v>1.5484034752807549E-3</v>
      </c>
      <c r="BF7">
        <v>1.5484034752807549E-3</v>
      </c>
      <c r="BG7">
        <v>1.5484034752807549E-3</v>
      </c>
      <c r="BH7">
        <v>1.5484034752807549E-3</v>
      </c>
      <c r="BI7">
        <v>1.5484034752807549E-3</v>
      </c>
      <c r="BJ7">
        <v>1.5484034752807549E-3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529.66792898195843</v>
      </c>
      <c r="C8">
        <v>1.5727073462011817E-3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1.5727073462011817E-3</v>
      </c>
      <c r="Q8">
        <v>1.5727073462011817E-3</v>
      </c>
      <c r="R8">
        <v>1.5727073462011817E-3</v>
      </c>
      <c r="S8">
        <v>1.5727073462011817E-3</v>
      </c>
      <c r="T8">
        <v>1.5727073462011817E-3</v>
      </c>
      <c r="U8">
        <v>1.5727073462011817E-3</v>
      </c>
      <c r="V8">
        <v>1.5727073462011817E-3</v>
      </c>
      <c r="W8">
        <v>1.5727073462011817E-3</v>
      </c>
      <c r="X8">
        <v>1.5727073462011817E-3</v>
      </c>
      <c r="Y8">
        <v>1.5727073462011817E-3</v>
      </c>
      <c r="Z8">
        <v>1.5727073462011817E-3</v>
      </c>
      <c r="AA8">
        <v>1.5727073462011817E-3</v>
      </c>
      <c r="AB8">
        <v>1.5727073462011817E-3</v>
      </c>
      <c r="AC8">
        <v>1.5727073462011817E-3</v>
      </c>
      <c r="AD8">
        <v>1.5727073462011817E-3</v>
      </c>
      <c r="AE8">
        <v>1.5727073462011817E-3</v>
      </c>
      <c r="AF8">
        <v>1.5727073462011817E-3</v>
      </c>
      <c r="AG8">
        <v>1.5727073462011817E-3</v>
      </c>
      <c r="AH8">
        <v>1.5727073462011817E-3</v>
      </c>
      <c r="AI8">
        <v>1.5727073462011817E-3</v>
      </c>
      <c r="AJ8">
        <v>1.5727073462011817E-3</v>
      </c>
      <c r="AK8">
        <v>1.5727073462011817E-3</v>
      </c>
      <c r="AL8">
        <v>1.5727073462011817E-3</v>
      </c>
      <c r="AM8">
        <v>1.5727073462011817E-3</v>
      </c>
      <c r="AN8">
        <v>1.5727073462011817E-3</v>
      </c>
      <c r="AO8">
        <v>1.5727073462011817E-3</v>
      </c>
      <c r="AP8">
        <v>1.5727073462011817E-3</v>
      </c>
      <c r="AQ8">
        <v>1.5727073462011817E-3</v>
      </c>
      <c r="AR8">
        <v>1.5727073462011817E-3</v>
      </c>
      <c r="AS8">
        <v>1.5727073462011817E-3</v>
      </c>
      <c r="AT8">
        <v>1.5727073462011817E-3</v>
      </c>
      <c r="AU8">
        <v>1.5727073462011817E-3</v>
      </c>
      <c r="AV8">
        <v>1.5727073462011817E-3</v>
      </c>
      <c r="AW8">
        <v>1.5727073462011817E-3</v>
      </c>
      <c r="AX8">
        <v>1.5727073462011817E-3</v>
      </c>
      <c r="AY8">
        <v>1.5727073462011817E-3</v>
      </c>
      <c r="AZ8">
        <v>1.5727073462011817E-3</v>
      </c>
      <c r="BA8">
        <v>1.5727073462011817E-3</v>
      </c>
      <c r="BB8">
        <v>1.5727073462011817E-3</v>
      </c>
      <c r="BC8">
        <v>1.5727073462011817E-3</v>
      </c>
      <c r="BD8">
        <v>1.5727073462011817E-3</v>
      </c>
      <c r="BE8">
        <v>1.5727073462011817E-3</v>
      </c>
      <c r="BF8">
        <v>1.5727073462011817E-3</v>
      </c>
      <c r="BG8">
        <v>1.5727073462011817E-3</v>
      </c>
      <c r="BH8">
        <v>1.5727073462011817E-3</v>
      </c>
      <c r="BI8">
        <v>1.5727073462011817E-3</v>
      </c>
      <c r="BJ8">
        <v>1.5727073462011817E-3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394.12821636593128</v>
      </c>
      <c r="C9">
        <v>1.1702583964546252E-3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1.1702583964546252E-3</v>
      </c>
      <c r="P9">
        <v>1.1702583964546252E-3</v>
      </c>
      <c r="Q9">
        <v>1.1702583964546252E-3</v>
      </c>
      <c r="R9">
        <v>1.1702583964546252E-3</v>
      </c>
      <c r="S9">
        <v>1.1702583964546252E-3</v>
      </c>
      <c r="T9">
        <v>1.1702583964546252E-3</v>
      </c>
      <c r="U9">
        <v>1.1702583964546252E-3</v>
      </c>
      <c r="V9">
        <v>1.1702583964546252E-3</v>
      </c>
      <c r="W9">
        <v>1.1702583964546252E-3</v>
      </c>
      <c r="X9">
        <v>1.1702583964546252E-3</v>
      </c>
      <c r="Y9">
        <v>1.1702583964546252E-3</v>
      </c>
      <c r="Z9">
        <v>1.1702583964546252E-3</v>
      </c>
      <c r="AA9">
        <v>1.1702583964546252E-3</v>
      </c>
      <c r="AB9">
        <v>1.1702583964546252E-3</v>
      </c>
      <c r="AC9">
        <v>1.1702583964546252E-3</v>
      </c>
      <c r="AD9">
        <v>1.1702583964546252E-3</v>
      </c>
      <c r="AE9">
        <v>1.1702583964546252E-3</v>
      </c>
      <c r="AF9">
        <v>1.1702583964546252E-3</v>
      </c>
      <c r="AG9">
        <v>1.1702583964546252E-3</v>
      </c>
      <c r="AH9">
        <v>1.1702583964546252E-3</v>
      </c>
      <c r="AI9">
        <v>1.1702583964546252E-3</v>
      </c>
      <c r="AJ9">
        <v>1.1702583964546252E-3</v>
      </c>
      <c r="AK9">
        <v>1.1702583964546252E-3</v>
      </c>
      <c r="AL9">
        <v>1.1702583964546252E-3</v>
      </c>
      <c r="AM9">
        <v>1.1702583964546252E-3</v>
      </c>
      <c r="AN9">
        <v>1.1702583964546252E-3</v>
      </c>
      <c r="AO9">
        <v>1.1702583964546252E-3</v>
      </c>
      <c r="AP9">
        <v>1.1702583964546252E-3</v>
      </c>
      <c r="AQ9">
        <v>1.1702583964546252E-3</v>
      </c>
      <c r="AR9">
        <v>1.1702583964546252E-3</v>
      </c>
      <c r="AS9">
        <v>1.1702583964546252E-3</v>
      </c>
      <c r="AT9">
        <v>1.1702583964546252E-3</v>
      </c>
      <c r="AU9">
        <v>1.1702583964546252E-3</v>
      </c>
      <c r="AV9">
        <v>1.1702583964546252E-3</v>
      </c>
      <c r="AW9">
        <v>1.1702583964546252E-3</v>
      </c>
      <c r="AX9">
        <v>1.1702583964546252E-3</v>
      </c>
      <c r="AY9">
        <v>1.1702583964546252E-3</v>
      </c>
      <c r="AZ9">
        <v>1.1702583964546252E-3</v>
      </c>
      <c r="BA9">
        <v>1.1702583964546252E-3</v>
      </c>
      <c r="BB9">
        <v>1.1702583964546252E-3</v>
      </c>
      <c r="BC9">
        <v>1.1702583964546252E-3</v>
      </c>
      <c r="BD9">
        <v>1.1702583964546252E-3</v>
      </c>
      <c r="BE9">
        <v>1.1702583964546252E-3</v>
      </c>
      <c r="BF9">
        <v>1.1702583964546252E-3</v>
      </c>
      <c r="BG9">
        <v>1.1702583964546252E-3</v>
      </c>
      <c r="BH9">
        <v>1.1702583964546252E-3</v>
      </c>
      <c r="BI9">
        <v>1.1702583964546252E-3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328.49471526249403</v>
      </c>
      <c r="C10">
        <v>9.7537725735927488E-4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9.7537725735927488E-4</v>
      </c>
      <c r="P10">
        <v>9.7537725735927488E-4</v>
      </c>
      <c r="Q10">
        <v>9.7537725735927488E-4</v>
      </c>
      <c r="R10">
        <v>9.7537725735927488E-4</v>
      </c>
      <c r="S10">
        <v>9.7537725735927488E-4</v>
      </c>
      <c r="T10">
        <v>9.7537725735927488E-4</v>
      </c>
      <c r="U10">
        <v>9.7537725735927488E-4</v>
      </c>
      <c r="V10">
        <v>9.7537725735927488E-4</v>
      </c>
      <c r="W10">
        <v>9.7537725735927488E-4</v>
      </c>
      <c r="X10">
        <v>9.7537725735927488E-4</v>
      </c>
      <c r="Y10">
        <v>9.7537725735927488E-4</v>
      </c>
      <c r="Z10">
        <v>9.7537725735927488E-4</v>
      </c>
      <c r="AA10">
        <v>9.7537725735927488E-4</v>
      </c>
      <c r="AB10">
        <v>9.7537725735927488E-4</v>
      </c>
      <c r="AC10">
        <v>9.7537725735927488E-4</v>
      </c>
      <c r="AD10">
        <v>9.7537725735927488E-4</v>
      </c>
      <c r="AE10">
        <v>9.7537725735927488E-4</v>
      </c>
      <c r="AF10">
        <v>9.7537725735927488E-4</v>
      </c>
      <c r="AG10">
        <v>9.7537725735927488E-4</v>
      </c>
      <c r="AH10">
        <v>9.7537725735927488E-4</v>
      </c>
      <c r="AI10">
        <v>9.7537725735927488E-4</v>
      </c>
      <c r="AJ10">
        <v>9.7537725735927488E-4</v>
      </c>
      <c r="AK10">
        <v>9.7537725735927488E-4</v>
      </c>
      <c r="AL10">
        <v>9.7537725735927488E-4</v>
      </c>
      <c r="AM10">
        <v>9.7537725735927488E-4</v>
      </c>
      <c r="AN10">
        <v>9.7537725735927488E-4</v>
      </c>
      <c r="AO10">
        <v>9.7537725735927488E-4</v>
      </c>
      <c r="AP10">
        <v>9.7537725735927488E-4</v>
      </c>
      <c r="AQ10">
        <v>9.7537725735927488E-4</v>
      </c>
      <c r="AR10">
        <v>9.7537725735927488E-4</v>
      </c>
      <c r="AS10">
        <v>9.7537725735927488E-4</v>
      </c>
      <c r="AT10">
        <v>9.7537725735927488E-4</v>
      </c>
      <c r="AU10">
        <v>9.7537725735927488E-4</v>
      </c>
      <c r="AV10">
        <v>9.7537725735927488E-4</v>
      </c>
      <c r="AW10">
        <v>9.7537725735927488E-4</v>
      </c>
      <c r="AX10">
        <v>9.7537725735927488E-4</v>
      </c>
      <c r="AY10">
        <v>9.7537725735927488E-4</v>
      </c>
      <c r="AZ10">
        <v>9.7537725735927488E-4</v>
      </c>
      <c r="BA10">
        <v>9.7537725735927488E-4</v>
      </c>
      <c r="BB10">
        <v>9.7537725735927488E-4</v>
      </c>
      <c r="BC10">
        <v>9.7537725735927488E-4</v>
      </c>
      <c r="BD10">
        <v>9.7537725735927488E-4</v>
      </c>
      <c r="BE10">
        <v>9.7537725735927488E-4</v>
      </c>
      <c r="BF10">
        <v>9.7537725735927488E-4</v>
      </c>
      <c r="BG10">
        <v>9.7537725735927488E-4</v>
      </c>
      <c r="BH10">
        <v>9.7537725735927488E-4</v>
      </c>
      <c r="BI10">
        <v>9.7537725735927488E-4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480.35285512812959</v>
      </c>
      <c r="C11">
        <v>1.4262794152569008E-3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1.4262794152569008E-3</v>
      </c>
      <c r="P11">
        <v>1.4262794152569008E-3</v>
      </c>
      <c r="Q11">
        <v>1.4262794152569008E-3</v>
      </c>
      <c r="R11">
        <v>1.4262794152569008E-3</v>
      </c>
      <c r="S11">
        <v>1.4262794152569008E-3</v>
      </c>
      <c r="T11">
        <v>1.4262794152569008E-3</v>
      </c>
      <c r="U11">
        <v>1.4262794152569008E-3</v>
      </c>
      <c r="V11">
        <v>1.4262794152569008E-3</v>
      </c>
      <c r="W11">
        <v>1.4262794152569008E-3</v>
      </c>
      <c r="X11">
        <v>1.4262794152569008E-3</v>
      </c>
      <c r="Y11">
        <v>1.4262794152569008E-3</v>
      </c>
      <c r="Z11">
        <v>1.4262794152569008E-3</v>
      </c>
      <c r="AA11">
        <v>1.4262794152569008E-3</v>
      </c>
      <c r="AB11">
        <v>1.4262794152569008E-3</v>
      </c>
      <c r="AC11">
        <v>1.4262794152569008E-3</v>
      </c>
      <c r="AD11">
        <v>1.4262794152569008E-3</v>
      </c>
      <c r="AE11">
        <v>1.4262794152569008E-3</v>
      </c>
      <c r="AF11">
        <v>1.4262794152569008E-3</v>
      </c>
      <c r="AG11">
        <v>1.4262794152569008E-3</v>
      </c>
      <c r="AH11">
        <v>1.4262794152569008E-3</v>
      </c>
      <c r="AI11">
        <v>1.4262794152569008E-3</v>
      </c>
      <c r="AJ11">
        <v>1.4262794152569008E-3</v>
      </c>
      <c r="AK11">
        <v>1.4262794152569008E-3</v>
      </c>
      <c r="AL11">
        <v>1.4262794152569008E-3</v>
      </c>
      <c r="AM11">
        <v>1.4262794152569008E-3</v>
      </c>
      <c r="AN11">
        <v>1.4262794152569008E-3</v>
      </c>
      <c r="AO11">
        <v>1.4262794152569008E-3</v>
      </c>
      <c r="AP11">
        <v>1.4262794152569008E-3</v>
      </c>
      <c r="AQ11">
        <v>1.4262794152569008E-3</v>
      </c>
      <c r="AR11">
        <v>1.4262794152569008E-3</v>
      </c>
      <c r="AS11">
        <v>1.4262794152569008E-3</v>
      </c>
      <c r="AT11">
        <v>1.4262794152569008E-3</v>
      </c>
      <c r="AU11">
        <v>1.4262794152569008E-3</v>
      </c>
      <c r="AV11">
        <v>1.4262794152569008E-3</v>
      </c>
      <c r="AW11">
        <v>1.4262794152569008E-3</v>
      </c>
      <c r="AX11">
        <v>1.4262794152569008E-3</v>
      </c>
      <c r="AY11">
        <v>1.4262794152569008E-3</v>
      </c>
      <c r="AZ11">
        <v>1.4262794152569008E-3</v>
      </c>
      <c r="BA11">
        <v>1.4262794152569008E-3</v>
      </c>
      <c r="BB11">
        <v>1.4262794152569008E-3</v>
      </c>
      <c r="BC11">
        <v>1.4262794152569008E-3</v>
      </c>
      <c r="BD11">
        <v>1.4262794152569008E-3</v>
      </c>
      <c r="BE11">
        <v>1.4262794152569008E-3</v>
      </c>
      <c r="BF11">
        <v>1.4262794152569008E-3</v>
      </c>
      <c r="BG11">
        <v>1.4262794152569008E-3</v>
      </c>
      <c r="BH11">
        <v>1.4262794152569008E-3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1359</v>
      </c>
      <c r="B12">
        <v>394.95740917536426</v>
      </c>
      <c r="C12">
        <v>1.1727204628767301E-3</v>
      </c>
      <c r="D12">
        <v>-30</v>
      </c>
      <c r="E12">
        <v>649.5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1.1727204628767301E-3</v>
      </c>
      <c r="N12">
        <v>1.1727204628767301E-3</v>
      </c>
      <c r="O12">
        <v>1.1727204628767301E-3</v>
      </c>
      <c r="P12">
        <v>1.1727204628767301E-3</v>
      </c>
      <c r="Q12">
        <v>1.1727204628767301E-3</v>
      </c>
      <c r="R12">
        <v>1.1727204628767301E-3</v>
      </c>
      <c r="S12">
        <v>1.1727204628767301E-3</v>
      </c>
      <c r="T12">
        <v>1.1727204628767301E-3</v>
      </c>
      <c r="U12">
        <v>1.1727204628767301E-3</v>
      </c>
      <c r="V12">
        <v>1.1727204628767301E-3</v>
      </c>
      <c r="W12">
        <v>1.1727204628767301E-3</v>
      </c>
      <c r="X12">
        <v>1.1727204628767301E-3</v>
      </c>
      <c r="Y12">
        <v>1.1727204628767301E-3</v>
      </c>
      <c r="Z12">
        <v>1.1727204628767301E-3</v>
      </c>
      <c r="AA12">
        <v>1.1727204628767301E-3</v>
      </c>
      <c r="AB12">
        <v>1.1727204628767301E-3</v>
      </c>
      <c r="AC12">
        <v>1.1727204628767301E-3</v>
      </c>
      <c r="AD12">
        <v>1.1727204628767301E-3</v>
      </c>
      <c r="AE12">
        <v>1.1727204628767301E-3</v>
      </c>
      <c r="AF12">
        <v>1.1727204628767301E-3</v>
      </c>
      <c r="AG12">
        <v>1.1727204628767301E-3</v>
      </c>
      <c r="AH12">
        <v>1.1727204628767301E-3</v>
      </c>
      <c r="AI12">
        <v>1.1727204628767301E-3</v>
      </c>
      <c r="AJ12">
        <v>1.1727204628767301E-3</v>
      </c>
      <c r="AK12">
        <v>1.1727204628767301E-3</v>
      </c>
      <c r="AL12">
        <v>1.1727204628767301E-3</v>
      </c>
      <c r="AM12">
        <v>1.1727204628767301E-3</v>
      </c>
      <c r="AN12">
        <v>1.1727204628767301E-3</v>
      </c>
      <c r="AO12">
        <v>1.1727204628767301E-3</v>
      </c>
      <c r="AP12">
        <v>1.1727204628767301E-3</v>
      </c>
      <c r="AQ12">
        <v>1.1727204628767301E-3</v>
      </c>
      <c r="AR12">
        <v>1.1727204628767301E-3</v>
      </c>
      <c r="AS12">
        <v>1.1727204628767301E-3</v>
      </c>
      <c r="AT12">
        <v>1.1727204628767301E-3</v>
      </c>
      <c r="AU12">
        <v>1.1727204628767301E-3</v>
      </c>
      <c r="AV12">
        <v>1.1727204628767301E-3</v>
      </c>
      <c r="AW12">
        <v>1.1727204628767301E-3</v>
      </c>
      <c r="AX12">
        <v>1.1727204628767301E-3</v>
      </c>
      <c r="AY12">
        <v>1.1727204628767301E-3</v>
      </c>
      <c r="AZ12">
        <v>1.1727204628767301E-3</v>
      </c>
      <c r="BA12">
        <v>1.1727204628767301E-3</v>
      </c>
      <c r="BB12">
        <v>1.1727204628767301E-3</v>
      </c>
      <c r="BC12">
        <v>1.1727204628767301E-3</v>
      </c>
      <c r="BD12">
        <v>1.1727204628767301E-3</v>
      </c>
      <c r="BE12">
        <v>1.1727204628767301E-3</v>
      </c>
      <c r="BF12">
        <v>1.1727204628767301E-3</v>
      </c>
      <c r="BG12">
        <v>1.1727204628767301E-3</v>
      </c>
      <c r="BH12">
        <v>1.1727204628767301E-3</v>
      </c>
      <c r="BI12">
        <v>1.1727204628767301E-3</v>
      </c>
      <c r="BJ12">
        <v>1.1727204628767301E-3</v>
      </c>
      <c r="BK12">
        <v>1.1727204628767301E-3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1359</v>
      </c>
      <c r="B13">
        <v>402.778874205298</v>
      </c>
      <c r="C13">
        <v>1.195944212772774E-3</v>
      </c>
      <c r="D13">
        <v>-20</v>
      </c>
      <c r="E13">
        <v>659.5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1.195944212772774E-3</v>
      </c>
      <c r="N13">
        <v>1.195944212772774E-3</v>
      </c>
      <c r="O13">
        <v>1.195944212772774E-3</v>
      </c>
      <c r="P13">
        <v>1.195944212772774E-3</v>
      </c>
      <c r="Q13">
        <v>1.195944212772774E-3</v>
      </c>
      <c r="R13">
        <v>1.195944212772774E-3</v>
      </c>
      <c r="S13">
        <v>1.195944212772774E-3</v>
      </c>
      <c r="T13">
        <v>1.195944212772774E-3</v>
      </c>
      <c r="U13">
        <v>1.195944212772774E-3</v>
      </c>
      <c r="V13">
        <v>1.195944212772774E-3</v>
      </c>
      <c r="W13">
        <v>1.195944212772774E-3</v>
      </c>
      <c r="X13">
        <v>1.195944212772774E-3</v>
      </c>
      <c r="Y13">
        <v>1.195944212772774E-3</v>
      </c>
      <c r="Z13">
        <v>1.195944212772774E-3</v>
      </c>
      <c r="AA13">
        <v>1.195944212772774E-3</v>
      </c>
      <c r="AB13">
        <v>1.195944212772774E-3</v>
      </c>
      <c r="AC13">
        <v>1.195944212772774E-3</v>
      </c>
      <c r="AD13">
        <v>1.195944212772774E-3</v>
      </c>
      <c r="AE13">
        <v>1.195944212772774E-3</v>
      </c>
      <c r="AF13">
        <v>1.195944212772774E-3</v>
      </c>
      <c r="AG13">
        <v>1.195944212772774E-3</v>
      </c>
      <c r="AH13">
        <v>1.195944212772774E-3</v>
      </c>
      <c r="AI13">
        <v>1.195944212772774E-3</v>
      </c>
      <c r="AJ13">
        <v>1.195944212772774E-3</v>
      </c>
      <c r="AK13">
        <v>1.195944212772774E-3</v>
      </c>
      <c r="AL13">
        <v>1.195944212772774E-3</v>
      </c>
      <c r="AM13">
        <v>1.195944212772774E-3</v>
      </c>
      <c r="AN13">
        <v>1.195944212772774E-3</v>
      </c>
      <c r="AO13">
        <v>1.195944212772774E-3</v>
      </c>
      <c r="AP13">
        <v>1.195944212772774E-3</v>
      </c>
      <c r="AQ13">
        <v>1.195944212772774E-3</v>
      </c>
      <c r="AR13">
        <v>1.195944212772774E-3</v>
      </c>
      <c r="AS13">
        <v>1.195944212772774E-3</v>
      </c>
      <c r="AT13">
        <v>1.195944212772774E-3</v>
      </c>
      <c r="AU13">
        <v>1.195944212772774E-3</v>
      </c>
      <c r="AV13">
        <v>1.195944212772774E-3</v>
      </c>
      <c r="AW13">
        <v>1.195944212772774E-3</v>
      </c>
      <c r="AX13">
        <v>1.195944212772774E-3</v>
      </c>
      <c r="AY13">
        <v>1.195944212772774E-3</v>
      </c>
      <c r="AZ13">
        <v>1.195944212772774E-3</v>
      </c>
      <c r="BA13">
        <v>1.195944212772774E-3</v>
      </c>
      <c r="BB13">
        <v>1.195944212772774E-3</v>
      </c>
      <c r="BC13">
        <v>1.195944212772774E-3</v>
      </c>
      <c r="BD13">
        <v>1.195944212772774E-3</v>
      </c>
      <c r="BE13">
        <v>1.195944212772774E-3</v>
      </c>
      <c r="BF13">
        <v>1.195944212772774E-3</v>
      </c>
      <c r="BG13">
        <v>1.195944212772774E-3</v>
      </c>
      <c r="BH13">
        <v>1.195944212772774E-3</v>
      </c>
      <c r="BI13">
        <v>1.195944212772774E-3</v>
      </c>
      <c r="BJ13">
        <v>1.195944212772774E-3</v>
      </c>
      <c r="BK13">
        <v>1.195944212772774E-3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394.699565017086</v>
      </c>
      <c r="C14">
        <v>1.1719548635649526E-3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1.1719548635649526E-3</v>
      </c>
      <c r="O14">
        <v>1.1719548635649526E-3</v>
      </c>
      <c r="P14">
        <v>1.1719548635649526E-3</v>
      </c>
      <c r="Q14">
        <v>1.1719548635649526E-3</v>
      </c>
      <c r="R14">
        <v>1.1719548635649526E-3</v>
      </c>
      <c r="S14">
        <v>1.1719548635649526E-3</v>
      </c>
      <c r="T14">
        <v>1.1719548635649526E-3</v>
      </c>
      <c r="U14">
        <v>1.1719548635649526E-3</v>
      </c>
      <c r="V14">
        <v>1.1719548635649526E-3</v>
      </c>
      <c r="W14">
        <v>1.1719548635649526E-3</v>
      </c>
      <c r="X14">
        <v>1.1719548635649526E-3</v>
      </c>
      <c r="Y14">
        <v>1.1719548635649526E-3</v>
      </c>
      <c r="Z14">
        <v>1.1719548635649526E-3</v>
      </c>
      <c r="AA14">
        <v>1.1719548635649526E-3</v>
      </c>
      <c r="AB14">
        <v>1.1719548635649526E-3</v>
      </c>
      <c r="AC14">
        <v>1.1719548635649526E-3</v>
      </c>
      <c r="AD14">
        <v>1.1719548635649526E-3</v>
      </c>
      <c r="AE14">
        <v>1.1719548635649526E-3</v>
      </c>
      <c r="AF14">
        <v>1.1719548635649526E-3</v>
      </c>
      <c r="AG14">
        <v>1.1719548635649526E-3</v>
      </c>
      <c r="AH14">
        <v>1.1719548635649526E-3</v>
      </c>
      <c r="AI14">
        <v>1.1719548635649526E-3</v>
      </c>
      <c r="AJ14">
        <v>1.1719548635649526E-3</v>
      </c>
      <c r="AK14">
        <v>1.1719548635649526E-3</v>
      </c>
      <c r="AL14">
        <v>1.1719548635649526E-3</v>
      </c>
      <c r="AM14">
        <v>1.1719548635649526E-3</v>
      </c>
      <c r="AN14">
        <v>1.1719548635649526E-3</v>
      </c>
      <c r="AO14">
        <v>1.1719548635649526E-3</v>
      </c>
      <c r="AP14">
        <v>1.1719548635649526E-3</v>
      </c>
      <c r="AQ14">
        <v>1.1719548635649526E-3</v>
      </c>
      <c r="AR14">
        <v>1.1719548635649526E-3</v>
      </c>
      <c r="AS14">
        <v>1.1719548635649526E-3</v>
      </c>
      <c r="AT14">
        <v>1.1719548635649526E-3</v>
      </c>
      <c r="AU14">
        <v>1.1719548635649526E-3</v>
      </c>
      <c r="AV14">
        <v>1.1719548635649526E-3</v>
      </c>
      <c r="AW14">
        <v>1.1719548635649526E-3</v>
      </c>
      <c r="AX14">
        <v>1.1719548635649526E-3</v>
      </c>
      <c r="AY14">
        <v>1.1719548635649526E-3</v>
      </c>
      <c r="AZ14">
        <v>1.1719548635649526E-3</v>
      </c>
      <c r="BA14">
        <v>1.1719548635649526E-3</v>
      </c>
      <c r="BB14">
        <v>1.1719548635649526E-3</v>
      </c>
      <c r="BC14">
        <v>1.1719548635649526E-3</v>
      </c>
      <c r="BD14">
        <v>1.1719548635649526E-3</v>
      </c>
      <c r="BE14">
        <v>1.1719548635649526E-3</v>
      </c>
      <c r="BF14">
        <v>1.1719548635649526E-3</v>
      </c>
      <c r="BG14">
        <v>1.1719548635649526E-3</v>
      </c>
      <c r="BH14">
        <v>1.1719548635649526E-3</v>
      </c>
      <c r="BI14">
        <v>1.1719548635649526E-3</v>
      </c>
      <c r="BJ14">
        <v>1.1719548635649526E-3</v>
      </c>
      <c r="BK14">
        <v>1.1719548635649526E-3</v>
      </c>
      <c r="BL14">
        <v>1.1719548635649526E-3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389.96229336170717</v>
      </c>
      <c r="C15">
        <v>1.1578888015557145E-3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1.1578888015557145E-3</v>
      </c>
      <c r="O15">
        <v>1.1578888015557145E-3</v>
      </c>
      <c r="P15">
        <v>1.1578888015557145E-3</v>
      </c>
      <c r="Q15">
        <v>1.1578888015557145E-3</v>
      </c>
      <c r="R15">
        <v>1.1578888015557145E-3</v>
      </c>
      <c r="S15">
        <v>1.1578888015557145E-3</v>
      </c>
      <c r="T15">
        <v>1.1578888015557145E-3</v>
      </c>
      <c r="U15">
        <v>1.1578888015557145E-3</v>
      </c>
      <c r="V15">
        <v>1.1578888015557145E-3</v>
      </c>
      <c r="W15">
        <v>1.1578888015557145E-3</v>
      </c>
      <c r="X15">
        <v>1.1578888015557145E-3</v>
      </c>
      <c r="Y15">
        <v>1.1578888015557145E-3</v>
      </c>
      <c r="Z15">
        <v>1.1578888015557145E-3</v>
      </c>
      <c r="AA15">
        <v>1.1578888015557145E-3</v>
      </c>
      <c r="AB15">
        <v>1.1578888015557145E-3</v>
      </c>
      <c r="AC15">
        <v>1.1578888015557145E-3</v>
      </c>
      <c r="AD15">
        <v>1.1578888015557145E-3</v>
      </c>
      <c r="AE15">
        <v>1.1578888015557145E-3</v>
      </c>
      <c r="AF15">
        <v>1.1578888015557145E-3</v>
      </c>
      <c r="AG15">
        <v>1.1578888015557145E-3</v>
      </c>
      <c r="AH15">
        <v>1.1578888015557145E-3</v>
      </c>
      <c r="AI15">
        <v>1.1578888015557145E-3</v>
      </c>
      <c r="AJ15">
        <v>1.1578888015557145E-3</v>
      </c>
      <c r="AK15">
        <v>1.1578888015557145E-3</v>
      </c>
      <c r="AL15">
        <v>1.1578888015557145E-3</v>
      </c>
      <c r="AM15">
        <v>1.1578888015557145E-3</v>
      </c>
      <c r="AN15">
        <v>1.1578888015557145E-3</v>
      </c>
      <c r="AO15">
        <v>1.1578888015557145E-3</v>
      </c>
      <c r="AP15">
        <v>1.1578888015557145E-3</v>
      </c>
      <c r="AQ15">
        <v>1.1578888015557145E-3</v>
      </c>
      <c r="AR15">
        <v>1.1578888015557145E-3</v>
      </c>
      <c r="AS15">
        <v>1.1578888015557145E-3</v>
      </c>
      <c r="AT15">
        <v>1.1578888015557145E-3</v>
      </c>
      <c r="AU15">
        <v>1.1578888015557145E-3</v>
      </c>
      <c r="AV15">
        <v>1.1578888015557145E-3</v>
      </c>
      <c r="AW15">
        <v>1.1578888015557145E-3</v>
      </c>
      <c r="AX15">
        <v>1.1578888015557145E-3</v>
      </c>
      <c r="AY15">
        <v>1.1578888015557145E-3</v>
      </c>
      <c r="AZ15">
        <v>1.1578888015557145E-3</v>
      </c>
      <c r="BA15">
        <v>1.1578888015557145E-3</v>
      </c>
      <c r="BB15">
        <v>1.1578888015557145E-3</v>
      </c>
      <c r="BC15">
        <v>1.1578888015557145E-3</v>
      </c>
      <c r="BD15">
        <v>1.1578888015557145E-3</v>
      </c>
      <c r="BE15">
        <v>1.1578888015557145E-3</v>
      </c>
      <c r="BF15">
        <v>1.1578888015557145E-3</v>
      </c>
      <c r="BG15">
        <v>1.1578888015557145E-3</v>
      </c>
      <c r="BH15">
        <v>1.1578888015557145E-3</v>
      </c>
      <c r="BI15">
        <v>1.1578888015557145E-3</v>
      </c>
      <c r="BJ15">
        <v>1.1578888015557145E-3</v>
      </c>
      <c r="BK15">
        <v>1.1578888015557145E-3</v>
      </c>
      <c r="BL15">
        <v>1.1578888015557145E-3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390.70848901290651</v>
      </c>
      <c r="C16">
        <v>1.1601044300998105E-3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1.1601044300998105E-3</v>
      </c>
      <c r="O16">
        <v>1.1601044300998105E-3</v>
      </c>
      <c r="P16">
        <v>1.1601044300998105E-3</v>
      </c>
      <c r="Q16">
        <v>1.1601044300998105E-3</v>
      </c>
      <c r="R16">
        <v>1.1601044300998105E-3</v>
      </c>
      <c r="S16">
        <v>1.1601044300998105E-3</v>
      </c>
      <c r="T16">
        <v>1.1601044300998105E-3</v>
      </c>
      <c r="U16">
        <v>1.1601044300998105E-3</v>
      </c>
      <c r="V16">
        <v>1.1601044300998105E-3</v>
      </c>
      <c r="W16">
        <v>1.1601044300998105E-3</v>
      </c>
      <c r="X16">
        <v>1.1601044300998105E-3</v>
      </c>
      <c r="Y16">
        <v>1.1601044300998105E-3</v>
      </c>
      <c r="Z16">
        <v>1.1601044300998105E-3</v>
      </c>
      <c r="AA16">
        <v>1.1601044300998105E-3</v>
      </c>
      <c r="AB16">
        <v>1.1601044300998105E-3</v>
      </c>
      <c r="AC16">
        <v>1.1601044300998105E-3</v>
      </c>
      <c r="AD16">
        <v>1.1601044300998105E-3</v>
      </c>
      <c r="AE16">
        <v>1.1601044300998105E-3</v>
      </c>
      <c r="AF16">
        <v>1.1601044300998105E-3</v>
      </c>
      <c r="AG16">
        <v>1.1601044300998105E-3</v>
      </c>
      <c r="AH16">
        <v>1.1601044300998105E-3</v>
      </c>
      <c r="AI16">
        <v>1.1601044300998105E-3</v>
      </c>
      <c r="AJ16">
        <v>1.1601044300998105E-3</v>
      </c>
      <c r="AK16">
        <v>1.1601044300998105E-3</v>
      </c>
      <c r="AL16">
        <v>1.1601044300998105E-3</v>
      </c>
      <c r="AM16">
        <v>1.1601044300998105E-3</v>
      </c>
      <c r="AN16">
        <v>1.1601044300998105E-3</v>
      </c>
      <c r="AO16">
        <v>1.1601044300998105E-3</v>
      </c>
      <c r="AP16">
        <v>1.1601044300998105E-3</v>
      </c>
      <c r="AQ16">
        <v>1.1601044300998105E-3</v>
      </c>
      <c r="AR16">
        <v>1.1601044300998105E-3</v>
      </c>
      <c r="AS16">
        <v>1.1601044300998105E-3</v>
      </c>
      <c r="AT16">
        <v>1.1601044300998105E-3</v>
      </c>
      <c r="AU16">
        <v>1.1601044300998105E-3</v>
      </c>
      <c r="AV16">
        <v>1.1601044300998105E-3</v>
      </c>
      <c r="AW16">
        <v>1.1601044300998105E-3</v>
      </c>
      <c r="AX16">
        <v>1.1601044300998105E-3</v>
      </c>
      <c r="AY16">
        <v>1.1601044300998105E-3</v>
      </c>
      <c r="AZ16">
        <v>1.1601044300998105E-3</v>
      </c>
      <c r="BA16">
        <v>1.1601044300998105E-3</v>
      </c>
      <c r="BB16">
        <v>1.1601044300998105E-3</v>
      </c>
      <c r="BC16">
        <v>1.1601044300998105E-3</v>
      </c>
      <c r="BD16">
        <v>1.1601044300998105E-3</v>
      </c>
      <c r="BE16">
        <v>1.1601044300998105E-3</v>
      </c>
      <c r="BF16">
        <v>1.1601044300998105E-3</v>
      </c>
      <c r="BG16">
        <v>1.1601044300998105E-3</v>
      </c>
      <c r="BH16">
        <v>1.1601044300998105E-3</v>
      </c>
      <c r="BI16">
        <v>1.1601044300998105E-3</v>
      </c>
      <c r="BJ16">
        <v>1.1601044300998105E-3</v>
      </c>
      <c r="BK16">
        <v>1.1601044300998105E-3</v>
      </c>
      <c r="BL16">
        <v>1.1601044300998105E-3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1359</v>
      </c>
      <c r="B17">
        <v>396.14950447348787</v>
      </c>
      <c r="C17">
        <v>1.1762600712429275E-3</v>
      </c>
      <c r="D17">
        <v>20</v>
      </c>
      <c r="E17">
        <v>699.5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1.1762600712429275E-3</v>
      </c>
      <c r="P17">
        <v>1.1762600712429275E-3</v>
      </c>
      <c r="Q17">
        <v>1.1762600712429275E-3</v>
      </c>
      <c r="R17">
        <v>1.1762600712429275E-3</v>
      </c>
      <c r="S17">
        <v>1.1762600712429275E-3</v>
      </c>
      <c r="T17">
        <v>1.1762600712429275E-3</v>
      </c>
      <c r="U17">
        <v>1.1762600712429275E-3</v>
      </c>
      <c r="V17">
        <v>1.1762600712429275E-3</v>
      </c>
      <c r="W17">
        <v>1.1762600712429275E-3</v>
      </c>
      <c r="X17">
        <v>1.1762600712429275E-3</v>
      </c>
      <c r="Y17">
        <v>1.1762600712429275E-3</v>
      </c>
      <c r="Z17">
        <v>1.1762600712429275E-3</v>
      </c>
      <c r="AA17">
        <v>1.1762600712429275E-3</v>
      </c>
      <c r="AB17">
        <v>1.1762600712429275E-3</v>
      </c>
      <c r="AC17">
        <v>1.1762600712429275E-3</v>
      </c>
      <c r="AD17">
        <v>1.1762600712429275E-3</v>
      </c>
      <c r="AE17">
        <v>1.1762600712429275E-3</v>
      </c>
      <c r="AF17">
        <v>1.1762600712429275E-3</v>
      </c>
      <c r="AG17">
        <v>1.1762600712429275E-3</v>
      </c>
      <c r="AH17">
        <v>1.1762600712429275E-3</v>
      </c>
      <c r="AI17">
        <v>1.1762600712429275E-3</v>
      </c>
      <c r="AJ17">
        <v>1.1762600712429275E-3</v>
      </c>
      <c r="AK17">
        <v>1.1762600712429275E-3</v>
      </c>
      <c r="AL17">
        <v>1.1762600712429275E-3</v>
      </c>
      <c r="AM17">
        <v>1.1762600712429275E-3</v>
      </c>
      <c r="AN17">
        <v>1.1762600712429275E-3</v>
      </c>
      <c r="AO17">
        <v>1.1762600712429275E-3</v>
      </c>
      <c r="AP17">
        <v>1.1762600712429275E-3</v>
      </c>
      <c r="AQ17">
        <v>1.1762600712429275E-3</v>
      </c>
      <c r="AR17">
        <v>1.1762600712429275E-3</v>
      </c>
      <c r="AS17">
        <v>1.1762600712429275E-3</v>
      </c>
      <c r="AT17">
        <v>1.1762600712429275E-3</v>
      </c>
      <c r="AU17">
        <v>1.1762600712429275E-3</v>
      </c>
      <c r="AV17">
        <v>1.1762600712429275E-3</v>
      </c>
      <c r="AW17">
        <v>1.1762600712429275E-3</v>
      </c>
      <c r="AX17">
        <v>1.1762600712429275E-3</v>
      </c>
      <c r="AY17">
        <v>1.1762600712429275E-3</v>
      </c>
      <c r="AZ17">
        <v>1.1762600712429275E-3</v>
      </c>
      <c r="BA17">
        <v>1.1762600712429275E-3</v>
      </c>
      <c r="BB17">
        <v>1.1762600712429275E-3</v>
      </c>
      <c r="BC17">
        <v>1.1762600712429275E-3</v>
      </c>
      <c r="BD17">
        <v>1.1762600712429275E-3</v>
      </c>
      <c r="BE17">
        <v>1.1762600712429275E-3</v>
      </c>
      <c r="BF17">
        <v>1.1762600712429275E-3</v>
      </c>
      <c r="BG17">
        <v>1.1762600712429275E-3</v>
      </c>
      <c r="BH17">
        <v>1.1762600712429275E-3</v>
      </c>
      <c r="BI17">
        <v>1.1762600712429275E-3</v>
      </c>
      <c r="BJ17">
        <v>1.1762600712429275E-3</v>
      </c>
      <c r="BK17">
        <v>1.1762600712429275E-3</v>
      </c>
      <c r="BL17">
        <v>1.1762600712429275E-3</v>
      </c>
      <c r="BM17">
        <v>1.1762600712429275E-3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1359</v>
      </c>
      <c r="B18">
        <v>393.54987832954379</v>
      </c>
      <c r="C18">
        <v>1.1685411762329622E-3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1.1685411762329622E-3</v>
      </c>
      <c r="P18">
        <v>1.1685411762329622E-3</v>
      </c>
      <c r="Q18">
        <v>1.1685411762329622E-3</v>
      </c>
      <c r="R18">
        <v>1.1685411762329622E-3</v>
      </c>
      <c r="S18">
        <v>1.1685411762329622E-3</v>
      </c>
      <c r="T18">
        <v>1.1685411762329622E-3</v>
      </c>
      <c r="U18">
        <v>1.1685411762329622E-3</v>
      </c>
      <c r="V18">
        <v>1.1685411762329622E-3</v>
      </c>
      <c r="W18">
        <v>1.1685411762329622E-3</v>
      </c>
      <c r="X18">
        <v>1.1685411762329622E-3</v>
      </c>
      <c r="Y18">
        <v>1.1685411762329622E-3</v>
      </c>
      <c r="Z18">
        <v>1.1685411762329622E-3</v>
      </c>
      <c r="AA18">
        <v>1.1685411762329622E-3</v>
      </c>
      <c r="AB18">
        <v>1.1685411762329622E-3</v>
      </c>
      <c r="AC18">
        <v>1.1685411762329622E-3</v>
      </c>
      <c r="AD18">
        <v>1.1685411762329622E-3</v>
      </c>
      <c r="AE18">
        <v>1.1685411762329622E-3</v>
      </c>
      <c r="AF18">
        <v>1.1685411762329622E-3</v>
      </c>
      <c r="AG18">
        <v>1.1685411762329622E-3</v>
      </c>
      <c r="AH18">
        <v>1.1685411762329622E-3</v>
      </c>
      <c r="AI18">
        <v>1.1685411762329622E-3</v>
      </c>
      <c r="AJ18">
        <v>1.1685411762329622E-3</v>
      </c>
      <c r="AK18">
        <v>1.1685411762329622E-3</v>
      </c>
      <c r="AL18">
        <v>1.1685411762329622E-3</v>
      </c>
      <c r="AM18">
        <v>1.1685411762329622E-3</v>
      </c>
      <c r="AN18">
        <v>1.1685411762329622E-3</v>
      </c>
      <c r="AO18">
        <v>1.1685411762329622E-3</v>
      </c>
      <c r="AP18">
        <v>1.1685411762329622E-3</v>
      </c>
      <c r="AQ18">
        <v>1.1685411762329622E-3</v>
      </c>
      <c r="AR18">
        <v>1.1685411762329622E-3</v>
      </c>
      <c r="AS18">
        <v>1.1685411762329622E-3</v>
      </c>
      <c r="AT18">
        <v>1.1685411762329622E-3</v>
      </c>
      <c r="AU18">
        <v>1.1685411762329622E-3</v>
      </c>
      <c r="AV18">
        <v>1.1685411762329622E-3</v>
      </c>
      <c r="AW18">
        <v>1.1685411762329622E-3</v>
      </c>
      <c r="AX18">
        <v>1.1685411762329622E-3</v>
      </c>
      <c r="AY18">
        <v>1.1685411762329622E-3</v>
      </c>
      <c r="AZ18">
        <v>1.1685411762329622E-3</v>
      </c>
      <c r="BA18">
        <v>1.1685411762329622E-3</v>
      </c>
      <c r="BB18">
        <v>1.1685411762329622E-3</v>
      </c>
      <c r="BC18">
        <v>1.1685411762329622E-3</v>
      </c>
      <c r="BD18">
        <v>1.1685411762329622E-3</v>
      </c>
      <c r="BE18">
        <v>1.1685411762329622E-3</v>
      </c>
      <c r="BF18">
        <v>1.1685411762329622E-3</v>
      </c>
      <c r="BG18">
        <v>1.1685411762329622E-3</v>
      </c>
      <c r="BH18">
        <v>1.1685411762329622E-3</v>
      </c>
      <c r="BI18">
        <v>1.1685411762329622E-3</v>
      </c>
      <c r="BJ18">
        <v>1.1685411762329622E-3</v>
      </c>
      <c r="BK18">
        <v>1.1685411762329622E-3</v>
      </c>
      <c r="BL18">
        <v>1.1685411762329622E-3</v>
      </c>
      <c r="BM18">
        <v>1.1685411762329622E-3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1359</v>
      </c>
      <c r="B19">
        <v>410.49298351144955</v>
      </c>
      <c r="C19">
        <v>1.2188491985409356E-3</v>
      </c>
      <c r="D19">
        <v>40</v>
      </c>
      <c r="E19">
        <v>719.5</v>
      </c>
      <c r="F19">
        <v>-639.5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1.2188491985409356E-3</v>
      </c>
      <c r="Q19">
        <v>1.2188491985409356E-3</v>
      </c>
      <c r="R19">
        <v>1.2188491985409356E-3</v>
      </c>
      <c r="S19">
        <v>1.2188491985409356E-3</v>
      </c>
      <c r="T19">
        <v>1.2188491985409356E-3</v>
      </c>
      <c r="U19">
        <v>1.2188491985409356E-3</v>
      </c>
      <c r="V19">
        <v>1.2188491985409356E-3</v>
      </c>
      <c r="W19">
        <v>1.2188491985409356E-3</v>
      </c>
      <c r="X19">
        <v>1.2188491985409356E-3</v>
      </c>
      <c r="Y19">
        <v>1.2188491985409356E-3</v>
      </c>
      <c r="Z19">
        <v>1.2188491985409356E-3</v>
      </c>
      <c r="AA19">
        <v>1.2188491985409356E-3</v>
      </c>
      <c r="AB19">
        <v>1.2188491985409356E-3</v>
      </c>
      <c r="AC19">
        <v>1.2188491985409356E-3</v>
      </c>
      <c r="AD19">
        <v>1.2188491985409356E-3</v>
      </c>
      <c r="AE19">
        <v>1.2188491985409356E-3</v>
      </c>
      <c r="AF19">
        <v>1.2188491985409356E-3</v>
      </c>
      <c r="AG19">
        <v>1.2188491985409356E-3</v>
      </c>
      <c r="AH19">
        <v>1.2188491985409356E-3</v>
      </c>
      <c r="AI19">
        <v>1.2188491985409356E-3</v>
      </c>
      <c r="AJ19">
        <v>1.2188491985409356E-3</v>
      </c>
      <c r="AK19">
        <v>1.2188491985409356E-3</v>
      </c>
      <c r="AL19">
        <v>1.2188491985409356E-3</v>
      </c>
      <c r="AM19">
        <v>1.2188491985409356E-3</v>
      </c>
      <c r="AN19">
        <v>1.2188491985409356E-3</v>
      </c>
      <c r="AO19">
        <v>1.2188491985409356E-3</v>
      </c>
      <c r="AP19">
        <v>1.2188491985409356E-3</v>
      </c>
      <c r="AQ19">
        <v>1.2188491985409356E-3</v>
      </c>
      <c r="AR19">
        <v>1.2188491985409356E-3</v>
      </c>
      <c r="AS19">
        <v>1.2188491985409356E-3</v>
      </c>
      <c r="AT19">
        <v>1.2188491985409356E-3</v>
      </c>
      <c r="AU19">
        <v>1.2188491985409356E-3</v>
      </c>
      <c r="AV19">
        <v>1.2188491985409356E-3</v>
      </c>
      <c r="AW19">
        <v>1.2188491985409356E-3</v>
      </c>
      <c r="AX19">
        <v>1.2188491985409356E-3</v>
      </c>
      <c r="AY19">
        <v>1.2188491985409356E-3</v>
      </c>
      <c r="AZ19">
        <v>1.2188491985409356E-3</v>
      </c>
      <c r="BA19">
        <v>1.2188491985409356E-3</v>
      </c>
      <c r="BB19">
        <v>1.2188491985409356E-3</v>
      </c>
      <c r="BC19">
        <v>1.2188491985409356E-3</v>
      </c>
      <c r="BD19">
        <v>1.2188491985409356E-3</v>
      </c>
      <c r="BE19">
        <v>1.2188491985409356E-3</v>
      </c>
      <c r="BF19">
        <v>1.2188491985409356E-3</v>
      </c>
      <c r="BG19">
        <v>1.2188491985409356E-3</v>
      </c>
      <c r="BH19">
        <v>1.2188491985409356E-3</v>
      </c>
      <c r="BI19">
        <v>1.2188491985409356E-3</v>
      </c>
      <c r="BJ19">
        <v>1.2188491985409356E-3</v>
      </c>
      <c r="BK19">
        <v>1.2188491985409356E-3</v>
      </c>
      <c r="BL19">
        <v>1.2188491985409356E-3</v>
      </c>
      <c r="BM19">
        <v>1.2188491985409356E-3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1395</v>
      </c>
      <c r="B20">
        <v>538.42057773866668</v>
      </c>
      <c r="C20">
        <v>1.5986959972883849E-3</v>
      </c>
      <c r="D20">
        <v>30</v>
      </c>
      <c r="E20">
        <v>727.5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1.5986959972883849E-3</v>
      </c>
      <c r="P20">
        <v>1.5986959972883849E-3</v>
      </c>
      <c r="Q20">
        <v>1.5986959972883849E-3</v>
      </c>
      <c r="R20">
        <v>1.5986959972883849E-3</v>
      </c>
      <c r="S20">
        <v>1.5986959972883849E-3</v>
      </c>
      <c r="T20">
        <v>1.5986959972883849E-3</v>
      </c>
      <c r="U20">
        <v>1.5986959972883849E-3</v>
      </c>
      <c r="V20">
        <v>1.5986959972883849E-3</v>
      </c>
      <c r="W20">
        <v>1.5986959972883849E-3</v>
      </c>
      <c r="X20">
        <v>1.5986959972883849E-3</v>
      </c>
      <c r="Y20">
        <v>1.5986959972883849E-3</v>
      </c>
      <c r="Z20">
        <v>1.5986959972883849E-3</v>
      </c>
      <c r="AA20">
        <v>1.5986959972883849E-3</v>
      </c>
      <c r="AB20">
        <v>1.5986959972883849E-3</v>
      </c>
      <c r="AC20">
        <v>1.5986959972883849E-3</v>
      </c>
      <c r="AD20">
        <v>1.5986959972883849E-3</v>
      </c>
      <c r="AE20">
        <v>1.5986959972883849E-3</v>
      </c>
      <c r="AF20">
        <v>1.5986959972883849E-3</v>
      </c>
      <c r="AG20">
        <v>1.5986959972883849E-3</v>
      </c>
      <c r="AH20">
        <v>1.5986959972883849E-3</v>
      </c>
      <c r="AI20">
        <v>1.5986959972883849E-3</v>
      </c>
      <c r="AJ20">
        <v>1.5986959972883849E-3</v>
      </c>
      <c r="AK20">
        <v>1.5986959972883849E-3</v>
      </c>
      <c r="AL20">
        <v>1.5986959972883849E-3</v>
      </c>
      <c r="AM20">
        <v>1.5986959972883849E-3</v>
      </c>
      <c r="AN20">
        <v>1.5986959972883849E-3</v>
      </c>
      <c r="AO20">
        <v>1.5986959972883849E-3</v>
      </c>
      <c r="AP20">
        <v>1.5986959972883849E-3</v>
      </c>
      <c r="AQ20">
        <v>1.5986959972883849E-3</v>
      </c>
      <c r="AR20">
        <v>1.5986959972883849E-3</v>
      </c>
      <c r="AS20">
        <v>1.5986959972883849E-3</v>
      </c>
      <c r="AT20">
        <v>1.5986959972883849E-3</v>
      </c>
      <c r="AU20">
        <v>1.5986959972883849E-3</v>
      </c>
      <c r="AV20">
        <v>1.5986959972883849E-3</v>
      </c>
      <c r="AW20">
        <v>1.5986959972883849E-3</v>
      </c>
      <c r="AX20">
        <v>1.5986959972883849E-3</v>
      </c>
      <c r="AY20">
        <v>1.5986959972883849E-3</v>
      </c>
      <c r="AZ20">
        <v>1.5986959972883849E-3</v>
      </c>
      <c r="BA20">
        <v>1.5986959972883849E-3</v>
      </c>
      <c r="BB20">
        <v>1.5986959972883849E-3</v>
      </c>
      <c r="BC20">
        <v>1.5986959972883849E-3</v>
      </c>
      <c r="BD20">
        <v>1.5986959972883849E-3</v>
      </c>
      <c r="BE20">
        <v>1.5986959972883849E-3</v>
      </c>
      <c r="BF20">
        <v>1.5986959972883849E-3</v>
      </c>
      <c r="BG20">
        <v>1.5986959972883849E-3</v>
      </c>
      <c r="BH20">
        <v>1.5986959972883849E-3</v>
      </c>
      <c r="BI20">
        <v>1.5986959972883849E-3</v>
      </c>
      <c r="BJ20">
        <v>1.5986959972883849E-3</v>
      </c>
      <c r="BK20">
        <v>1.5986959972883849E-3</v>
      </c>
      <c r="BL20">
        <v>1.5986959972883849E-3</v>
      </c>
      <c r="BM20">
        <v>1.5986959972883849E-3</v>
      </c>
      <c r="BN20">
        <v>1.5986959972883849E-3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1395</v>
      </c>
      <c r="B21">
        <v>568.51786247311827</v>
      </c>
      <c r="C21">
        <v>1.6880618399467444E-3</v>
      </c>
      <c r="D21">
        <v>20</v>
      </c>
      <c r="E21">
        <v>717.5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1.6880618399467444E-3</v>
      </c>
      <c r="O21">
        <v>1.6880618399467444E-3</v>
      </c>
      <c r="P21">
        <v>1.6880618399467444E-3</v>
      </c>
      <c r="Q21">
        <v>1.6880618399467444E-3</v>
      </c>
      <c r="R21">
        <v>1.6880618399467444E-3</v>
      </c>
      <c r="S21">
        <v>1.6880618399467444E-3</v>
      </c>
      <c r="T21">
        <v>1.6880618399467444E-3</v>
      </c>
      <c r="U21">
        <v>1.6880618399467444E-3</v>
      </c>
      <c r="V21">
        <v>1.6880618399467444E-3</v>
      </c>
      <c r="W21">
        <v>1.6880618399467444E-3</v>
      </c>
      <c r="X21">
        <v>1.6880618399467444E-3</v>
      </c>
      <c r="Y21">
        <v>1.6880618399467444E-3</v>
      </c>
      <c r="Z21">
        <v>1.6880618399467444E-3</v>
      </c>
      <c r="AA21">
        <v>1.6880618399467444E-3</v>
      </c>
      <c r="AB21">
        <v>1.6880618399467444E-3</v>
      </c>
      <c r="AC21">
        <v>1.6880618399467444E-3</v>
      </c>
      <c r="AD21">
        <v>1.6880618399467444E-3</v>
      </c>
      <c r="AE21">
        <v>1.6880618399467444E-3</v>
      </c>
      <c r="AF21">
        <v>1.6880618399467444E-3</v>
      </c>
      <c r="AG21">
        <v>1.6880618399467444E-3</v>
      </c>
      <c r="AH21">
        <v>1.6880618399467444E-3</v>
      </c>
      <c r="AI21">
        <v>1.6880618399467444E-3</v>
      </c>
      <c r="AJ21">
        <v>1.6880618399467444E-3</v>
      </c>
      <c r="AK21">
        <v>1.6880618399467444E-3</v>
      </c>
      <c r="AL21">
        <v>1.6880618399467444E-3</v>
      </c>
      <c r="AM21">
        <v>1.6880618399467444E-3</v>
      </c>
      <c r="AN21">
        <v>1.6880618399467444E-3</v>
      </c>
      <c r="AO21">
        <v>1.6880618399467444E-3</v>
      </c>
      <c r="AP21">
        <v>1.6880618399467444E-3</v>
      </c>
      <c r="AQ21">
        <v>1.6880618399467444E-3</v>
      </c>
      <c r="AR21">
        <v>1.6880618399467444E-3</v>
      </c>
      <c r="AS21">
        <v>1.6880618399467444E-3</v>
      </c>
      <c r="AT21">
        <v>1.6880618399467444E-3</v>
      </c>
      <c r="AU21">
        <v>1.6880618399467444E-3</v>
      </c>
      <c r="AV21">
        <v>1.6880618399467444E-3</v>
      </c>
      <c r="AW21">
        <v>1.6880618399467444E-3</v>
      </c>
      <c r="AX21">
        <v>1.6880618399467444E-3</v>
      </c>
      <c r="AY21">
        <v>1.6880618399467444E-3</v>
      </c>
      <c r="AZ21">
        <v>1.6880618399467444E-3</v>
      </c>
      <c r="BA21">
        <v>1.6880618399467444E-3</v>
      </c>
      <c r="BB21">
        <v>1.6880618399467444E-3</v>
      </c>
      <c r="BC21">
        <v>1.6880618399467444E-3</v>
      </c>
      <c r="BD21">
        <v>1.6880618399467444E-3</v>
      </c>
      <c r="BE21">
        <v>1.6880618399467444E-3</v>
      </c>
      <c r="BF21">
        <v>1.6880618399467444E-3</v>
      </c>
      <c r="BG21">
        <v>1.6880618399467444E-3</v>
      </c>
      <c r="BH21">
        <v>1.6880618399467444E-3</v>
      </c>
      <c r="BI21">
        <v>1.6880618399467444E-3</v>
      </c>
      <c r="BJ21">
        <v>1.6880618399467444E-3</v>
      </c>
      <c r="BK21">
        <v>1.6880618399467444E-3</v>
      </c>
      <c r="BL21">
        <v>1.6880618399467444E-3</v>
      </c>
      <c r="BM21">
        <v>1.6880618399467444E-3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449.53090951685044</v>
      </c>
      <c r="C22">
        <v>1.334761885811158E-3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1.334761885811158E-3</v>
      </c>
      <c r="L22">
        <v>1.334761885811158E-3</v>
      </c>
      <c r="M22">
        <v>1.334761885811158E-3</v>
      </c>
      <c r="N22">
        <v>1.334761885811158E-3</v>
      </c>
      <c r="O22">
        <v>1.334761885811158E-3</v>
      </c>
      <c r="P22">
        <v>1.334761885811158E-3</v>
      </c>
      <c r="Q22">
        <v>1.334761885811158E-3</v>
      </c>
      <c r="R22">
        <v>1.334761885811158E-3</v>
      </c>
      <c r="S22">
        <v>1.334761885811158E-3</v>
      </c>
      <c r="T22">
        <v>1.334761885811158E-3</v>
      </c>
      <c r="U22">
        <v>1.334761885811158E-3</v>
      </c>
      <c r="V22">
        <v>1.334761885811158E-3</v>
      </c>
      <c r="W22">
        <v>1.334761885811158E-3</v>
      </c>
      <c r="X22">
        <v>1.334761885811158E-3</v>
      </c>
      <c r="Y22">
        <v>1.334761885811158E-3</v>
      </c>
      <c r="Z22">
        <v>1.334761885811158E-3</v>
      </c>
      <c r="AA22">
        <v>1.334761885811158E-3</v>
      </c>
      <c r="AB22">
        <v>1.334761885811158E-3</v>
      </c>
      <c r="AC22">
        <v>1.334761885811158E-3</v>
      </c>
      <c r="AD22">
        <v>1.334761885811158E-3</v>
      </c>
      <c r="AE22">
        <v>1.334761885811158E-3</v>
      </c>
      <c r="AF22">
        <v>1.334761885811158E-3</v>
      </c>
      <c r="AG22">
        <v>1.334761885811158E-3</v>
      </c>
      <c r="AH22">
        <v>1.334761885811158E-3</v>
      </c>
      <c r="AI22">
        <v>1.334761885811158E-3</v>
      </c>
      <c r="AJ22">
        <v>1.334761885811158E-3</v>
      </c>
      <c r="AK22">
        <v>1.334761885811158E-3</v>
      </c>
      <c r="AL22">
        <v>1.334761885811158E-3</v>
      </c>
      <c r="AM22">
        <v>1.334761885811158E-3</v>
      </c>
      <c r="AN22">
        <v>1.334761885811158E-3</v>
      </c>
      <c r="AO22">
        <v>1.334761885811158E-3</v>
      </c>
      <c r="AP22">
        <v>1.334761885811158E-3</v>
      </c>
      <c r="AQ22">
        <v>1.334761885811158E-3</v>
      </c>
      <c r="AR22">
        <v>1.334761885811158E-3</v>
      </c>
      <c r="AS22">
        <v>1.334761885811158E-3</v>
      </c>
      <c r="AT22">
        <v>1.334761885811158E-3</v>
      </c>
      <c r="AU22">
        <v>1.334761885811158E-3</v>
      </c>
      <c r="AV22">
        <v>1.334761885811158E-3</v>
      </c>
      <c r="AW22">
        <v>1.334761885811158E-3</v>
      </c>
      <c r="AX22">
        <v>1.334761885811158E-3</v>
      </c>
      <c r="AY22">
        <v>1.334761885811158E-3</v>
      </c>
      <c r="AZ22">
        <v>1.334761885811158E-3</v>
      </c>
      <c r="BA22">
        <v>1.334761885811158E-3</v>
      </c>
      <c r="BB22">
        <v>1.334761885811158E-3</v>
      </c>
      <c r="BC22">
        <v>1.334761885811158E-3</v>
      </c>
      <c r="BD22">
        <v>1.334761885811158E-3</v>
      </c>
      <c r="BE22">
        <v>1.334761885811158E-3</v>
      </c>
      <c r="BF22">
        <v>1.334761885811158E-3</v>
      </c>
      <c r="BG22">
        <v>1.334761885811158E-3</v>
      </c>
      <c r="BH22">
        <v>1.334761885811158E-3</v>
      </c>
      <c r="BI22">
        <v>1.334761885811158E-3</v>
      </c>
      <c r="BJ22">
        <v>1.334761885811158E-3</v>
      </c>
      <c r="BK22">
        <v>1.334761885811158E-3</v>
      </c>
      <c r="BL22">
        <v>1.334761885811158E-3</v>
      </c>
      <c r="BM22">
        <v>1.334761885811158E-3</v>
      </c>
      <c r="BN22">
        <v>1.334761885811158E-3</v>
      </c>
      <c r="BO22">
        <v>1.334761885811158E-3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480.89929695523631</v>
      </c>
      <c r="C23">
        <v>1.4279019282102793E-3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1.4279019282102793E-3</v>
      </c>
      <c r="L23">
        <v>1.4279019282102793E-3</v>
      </c>
      <c r="M23">
        <v>1.4279019282102793E-3</v>
      </c>
      <c r="N23">
        <v>1.4279019282102793E-3</v>
      </c>
      <c r="O23">
        <v>1.4279019282102793E-3</v>
      </c>
      <c r="P23">
        <v>1.4279019282102793E-3</v>
      </c>
      <c r="Q23">
        <v>1.4279019282102793E-3</v>
      </c>
      <c r="R23">
        <v>1.4279019282102793E-3</v>
      </c>
      <c r="S23">
        <v>1.4279019282102793E-3</v>
      </c>
      <c r="T23">
        <v>1.4279019282102793E-3</v>
      </c>
      <c r="U23">
        <v>1.4279019282102793E-3</v>
      </c>
      <c r="V23">
        <v>1.4279019282102793E-3</v>
      </c>
      <c r="W23">
        <v>1.4279019282102793E-3</v>
      </c>
      <c r="X23">
        <v>1.4279019282102793E-3</v>
      </c>
      <c r="Y23">
        <v>1.4279019282102793E-3</v>
      </c>
      <c r="Z23">
        <v>1.4279019282102793E-3</v>
      </c>
      <c r="AA23">
        <v>1.4279019282102793E-3</v>
      </c>
      <c r="AB23">
        <v>1.4279019282102793E-3</v>
      </c>
      <c r="AC23">
        <v>1.4279019282102793E-3</v>
      </c>
      <c r="AD23">
        <v>1.4279019282102793E-3</v>
      </c>
      <c r="AE23">
        <v>1.4279019282102793E-3</v>
      </c>
      <c r="AF23">
        <v>1.4279019282102793E-3</v>
      </c>
      <c r="AG23">
        <v>1.4279019282102793E-3</v>
      </c>
      <c r="AH23">
        <v>1.4279019282102793E-3</v>
      </c>
      <c r="AI23">
        <v>1.4279019282102793E-3</v>
      </c>
      <c r="AJ23">
        <v>1.4279019282102793E-3</v>
      </c>
      <c r="AK23">
        <v>1.4279019282102793E-3</v>
      </c>
      <c r="AL23">
        <v>1.4279019282102793E-3</v>
      </c>
      <c r="AM23">
        <v>1.4279019282102793E-3</v>
      </c>
      <c r="AN23">
        <v>1.4279019282102793E-3</v>
      </c>
      <c r="AO23">
        <v>1.4279019282102793E-3</v>
      </c>
      <c r="AP23">
        <v>1.4279019282102793E-3</v>
      </c>
      <c r="AQ23">
        <v>1.4279019282102793E-3</v>
      </c>
      <c r="AR23">
        <v>1.4279019282102793E-3</v>
      </c>
      <c r="AS23">
        <v>1.4279019282102793E-3</v>
      </c>
      <c r="AT23">
        <v>1.4279019282102793E-3</v>
      </c>
      <c r="AU23">
        <v>1.4279019282102793E-3</v>
      </c>
      <c r="AV23">
        <v>1.4279019282102793E-3</v>
      </c>
      <c r="AW23">
        <v>1.4279019282102793E-3</v>
      </c>
      <c r="AX23">
        <v>1.4279019282102793E-3</v>
      </c>
      <c r="AY23">
        <v>1.4279019282102793E-3</v>
      </c>
      <c r="AZ23">
        <v>1.4279019282102793E-3</v>
      </c>
      <c r="BA23">
        <v>1.4279019282102793E-3</v>
      </c>
      <c r="BB23">
        <v>1.4279019282102793E-3</v>
      </c>
      <c r="BC23">
        <v>1.4279019282102793E-3</v>
      </c>
      <c r="BD23">
        <v>1.4279019282102793E-3</v>
      </c>
      <c r="BE23">
        <v>1.4279019282102793E-3</v>
      </c>
      <c r="BF23">
        <v>1.4279019282102793E-3</v>
      </c>
      <c r="BG23">
        <v>1.4279019282102793E-3</v>
      </c>
      <c r="BH23">
        <v>1.4279019282102793E-3</v>
      </c>
      <c r="BI23">
        <v>1.4279019282102793E-3</v>
      </c>
      <c r="BJ23">
        <v>1.4279019282102793E-3</v>
      </c>
      <c r="BK23">
        <v>1.4279019282102793E-3</v>
      </c>
      <c r="BL23">
        <v>1.4279019282102793E-3</v>
      </c>
      <c r="BM23">
        <v>1.4279019282102793E-3</v>
      </c>
      <c r="BN23">
        <v>1.4279019282102793E-3</v>
      </c>
      <c r="BO23">
        <v>1.4279019282102793E-3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1524</v>
      </c>
      <c r="B24">
        <v>487.12386641135828</v>
      </c>
      <c r="C24">
        <v>1.4463841235159271E-3</v>
      </c>
      <c r="D24">
        <v>-10</v>
      </c>
      <c r="E24">
        <v>752</v>
      </c>
      <c r="F24">
        <v>-772</v>
      </c>
      <c r="G24">
        <v>0</v>
      </c>
      <c r="H24">
        <v>0</v>
      </c>
      <c r="I24">
        <v>0</v>
      </c>
      <c r="J24">
        <v>0</v>
      </c>
      <c r="K24">
        <v>1.4463841235159271E-3</v>
      </c>
      <c r="L24">
        <v>1.4463841235159271E-3</v>
      </c>
      <c r="M24">
        <v>1.4463841235159271E-3</v>
      </c>
      <c r="N24">
        <v>1.4463841235159271E-3</v>
      </c>
      <c r="O24">
        <v>1.4463841235159271E-3</v>
      </c>
      <c r="P24">
        <v>1.4463841235159271E-3</v>
      </c>
      <c r="Q24">
        <v>1.4463841235159271E-3</v>
      </c>
      <c r="R24">
        <v>1.4463841235159271E-3</v>
      </c>
      <c r="S24">
        <v>1.4463841235159271E-3</v>
      </c>
      <c r="T24">
        <v>1.4463841235159271E-3</v>
      </c>
      <c r="U24">
        <v>1.4463841235159271E-3</v>
      </c>
      <c r="V24">
        <v>1.4463841235159271E-3</v>
      </c>
      <c r="W24">
        <v>1.4463841235159271E-3</v>
      </c>
      <c r="X24">
        <v>1.4463841235159271E-3</v>
      </c>
      <c r="Y24">
        <v>1.4463841235159271E-3</v>
      </c>
      <c r="Z24">
        <v>1.4463841235159271E-3</v>
      </c>
      <c r="AA24">
        <v>1.4463841235159271E-3</v>
      </c>
      <c r="AB24">
        <v>1.4463841235159271E-3</v>
      </c>
      <c r="AC24">
        <v>1.4463841235159271E-3</v>
      </c>
      <c r="AD24">
        <v>1.4463841235159271E-3</v>
      </c>
      <c r="AE24">
        <v>1.4463841235159271E-3</v>
      </c>
      <c r="AF24">
        <v>1.4463841235159271E-3</v>
      </c>
      <c r="AG24">
        <v>1.4463841235159271E-3</v>
      </c>
      <c r="AH24">
        <v>1.4463841235159271E-3</v>
      </c>
      <c r="AI24">
        <v>1.4463841235159271E-3</v>
      </c>
      <c r="AJ24">
        <v>1.4463841235159271E-3</v>
      </c>
      <c r="AK24">
        <v>1.4463841235159271E-3</v>
      </c>
      <c r="AL24">
        <v>1.4463841235159271E-3</v>
      </c>
      <c r="AM24">
        <v>1.4463841235159271E-3</v>
      </c>
      <c r="AN24">
        <v>1.4463841235159271E-3</v>
      </c>
      <c r="AO24">
        <v>1.4463841235159271E-3</v>
      </c>
      <c r="AP24">
        <v>1.4463841235159271E-3</v>
      </c>
      <c r="AQ24">
        <v>1.4463841235159271E-3</v>
      </c>
      <c r="AR24">
        <v>1.4463841235159271E-3</v>
      </c>
      <c r="AS24">
        <v>1.4463841235159271E-3</v>
      </c>
      <c r="AT24">
        <v>1.4463841235159271E-3</v>
      </c>
      <c r="AU24">
        <v>1.4463841235159271E-3</v>
      </c>
      <c r="AV24">
        <v>1.4463841235159271E-3</v>
      </c>
      <c r="AW24">
        <v>1.4463841235159271E-3</v>
      </c>
      <c r="AX24">
        <v>1.4463841235159271E-3</v>
      </c>
      <c r="AY24">
        <v>1.4463841235159271E-3</v>
      </c>
      <c r="AZ24">
        <v>1.4463841235159271E-3</v>
      </c>
      <c r="BA24">
        <v>1.4463841235159271E-3</v>
      </c>
      <c r="BB24">
        <v>1.4463841235159271E-3</v>
      </c>
      <c r="BC24">
        <v>1.4463841235159271E-3</v>
      </c>
      <c r="BD24">
        <v>1.4463841235159271E-3</v>
      </c>
      <c r="BE24">
        <v>1.4463841235159271E-3</v>
      </c>
      <c r="BF24">
        <v>1.4463841235159271E-3</v>
      </c>
      <c r="BG24">
        <v>1.4463841235159271E-3</v>
      </c>
      <c r="BH24">
        <v>1.4463841235159271E-3</v>
      </c>
      <c r="BI24">
        <v>1.4463841235159271E-3</v>
      </c>
      <c r="BJ24">
        <v>1.4463841235159271E-3</v>
      </c>
      <c r="BK24">
        <v>1.4463841235159271E-3</v>
      </c>
      <c r="BL24">
        <v>1.4463841235159271E-3</v>
      </c>
      <c r="BM24">
        <v>1.4463841235159271E-3</v>
      </c>
      <c r="BN24">
        <v>1.4463841235159271E-3</v>
      </c>
      <c r="BO24">
        <v>1.4463841235159271E-3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1524</v>
      </c>
      <c r="B25">
        <v>508.39582578561675</v>
      </c>
      <c r="C25">
        <v>1.5095455213379365E-3</v>
      </c>
      <c r="D25">
        <v>-20</v>
      </c>
      <c r="E25">
        <v>742</v>
      </c>
      <c r="F25">
        <v>-782</v>
      </c>
      <c r="G25">
        <v>0</v>
      </c>
      <c r="H25">
        <v>0</v>
      </c>
      <c r="I25">
        <v>0</v>
      </c>
      <c r="J25">
        <v>1.5095455213379365E-3</v>
      </c>
      <c r="K25">
        <v>1.5095455213379365E-3</v>
      </c>
      <c r="L25">
        <v>1.5095455213379365E-3</v>
      </c>
      <c r="M25">
        <v>1.5095455213379365E-3</v>
      </c>
      <c r="N25">
        <v>1.5095455213379365E-3</v>
      </c>
      <c r="O25">
        <v>1.5095455213379365E-3</v>
      </c>
      <c r="P25">
        <v>1.5095455213379365E-3</v>
      </c>
      <c r="Q25">
        <v>1.5095455213379365E-3</v>
      </c>
      <c r="R25">
        <v>1.5095455213379365E-3</v>
      </c>
      <c r="S25">
        <v>1.5095455213379365E-3</v>
      </c>
      <c r="T25">
        <v>1.5095455213379365E-3</v>
      </c>
      <c r="U25">
        <v>1.5095455213379365E-3</v>
      </c>
      <c r="V25">
        <v>1.5095455213379365E-3</v>
      </c>
      <c r="W25">
        <v>1.5095455213379365E-3</v>
      </c>
      <c r="X25">
        <v>1.5095455213379365E-3</v>
      </c>
      <c r="Y25">
        <v>1.5095455213379365E-3</v>
      </c>
      <c r="Z25">
        <v>1.5095455213379365E-3</v>
      </c>
      <c r="AA25">
        <v>1.5095455213379365E-3</v>
      </c>
      <c r="AB25">
        <v>1.5095455213379365E-3</v>
      </c>
      <c r="AC25">
        <v>1.5095455213379365E-3</v>
      </c>
      <c r="AD25">
        <v>1.5095455213379365E-3</v>
      </c>
      <c r="AE25">
        <v>1.5095455213379365E-3</v>
      </c>
      <c r="AF25">
        <v>1.5095455213379365E-3</v>
      </c>
      <c r="AG25">
        <v>1.5095455213379365E-3</v>
      </c>
      <c r="AH25">
        <v>1.5095455213379365E-3</v>
      </c>
      <c r="AI25">
        <v>1.5095455213379365E-3</v>
      </c>
      <c r="AJ25">
        <v>1.5095455213379365E-3</v>
      </c>
      <c r="AK25">
        <v>1.5095455213379365E-3</v>
      </c>
      <c r="AL25">
        <v>1.5095455213379365E-3</v>
      </c>
      <c r="AM25">
        <v>1.5095455213379365E-3</v>
      </c>
      <c r="AN25">
        <v>1.5095455213379365E-3</v>
      </c>
      <c r="AO25">
        <v>1.5095455213379365E-3</v>
      </c>
      <c r="AP25">
        <v>1.5095455213379365E-3</v>
      </c>
      <c r="AQ25">
        <v>1.5095455213379365E-3</v>
      </c>
      <c r="AR25">
        <v>1.5095455213379365E-3</v>
      </c>
      <c r="AS25">
        <v>1.5095455213379365E-3</v>
      </c>
      <c r="AT25">
        <v>1.5095455213379365E-3</v>
      </c>
      <c r="AU25">
        <v>1.5095455213379365E-3</v>
      </c>
      <c r="AV25">
        <v>1.5095455213379365E-3</v>
      </c>
      <c r="AW25">
        <v>1.5095455213379365E-3</v>
      </c>
      <c r="AX25">
        <v>1.5095455213379365E-3</v>
      </c>
      <c r="AY25">
        <v>1.5095455213379365E-3</v>
      </c>
      <c r="AZ25">
        <v>1.5095455213379365E-3</v>
      </c>
      <c r="BA25">
        <v>1.5095455213379365E-3</v>
      </c>
      <c r="BB25">
        <v>1.5095455213379365E-3</v>
      </c>
      <c r="BC25">
        <v>1.5095455213379365E-3</v>
      </c>
      <c r="BD25">
        <v>1.5095455213379365E-3</v>
      </c>
      <c r="BE25">
        <v>1.5095455213379365E-3</v>
      </c>
      <c r="BF25">
        <v>1.5095455213379365E-3</v>
      </c>
      <c r="BG25">
        <v>1.5095455213379365E-3</v>
      </c>
      <c r="BH25">
        <v>1.5095455213379365E-3</v>
      </c>
      <c r="BI25">
        <v>1.5095455213379365E-3</v>
      </c>
      <c r="BJ25">
        <v>1.5095455213379365E-3</v>
      </c>
      <c r="BK25">
        <v>1.5095455213379365E-3</v>
      </c>
      <c r="BL25">
        <v>1.5095455213379365E-3</v>
      </c>
      <c r="BM25">
        <v>1.5095455213379365E-3</v>
      </c>
      <c r="BN25">
        <v>1.5095455213379365E-3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1524</v>
      </c>
      <c r="B26">
        <v>494.23646666116798</v>
      </c>
      <c r="C26">
        <v>1.4675030889117894E-3</v>
      </c>
      <c r="D26">
        <v>-30</v>
      </c>
      <c r="E26">
        <v>732</v>
      </c>
      <c r="F26">
        <v>-792</v>
      </c>
      <c r="G26">
        <v>0</v>
      </c>
      <c r="H26">
        <v>0</v>
      </c>
      <c r="I26">
        <v>0</v>
      </c>
      <c r="J26">
        <v>1.4675030889117894E-3</v>
      </c>
      <c r="K26">
        <v>1.4675030889117894E-3</v>
      </c>
      <c r="L26">
        <v>1.4675030889117894E-3</v>
      </c>
      <c r="M26">
        <v>1.4675030889117894E-3</v>
      </c>
      <c r="N26">
        <v>1.4675030889117894E-3</v>
      </c>
      <c r="O26">
        <v>1.4675030889117894E-3</v>
      </c>
      <c r="P26">
        <v>1.4675030889117894E-3</v>
      </c>
      <c r="Q26">
        <v>1.4675030889117894E-3</v>
      </c>
      <c r="R26">
        <v>1.4675030889117894E-3</v>
      </c>
      <c r="S26">
        <v>1.4675030889117894E-3</v>
      </c>
      <c r="T26">
        <v>1.4675030889117894E-3</v>
      </c>
      <c r="U26">
        <v>1.4675030889117894E-3</v>
      </c>
      <c r="V26">
        <v>1.4675030889117894E-3</v>
      </c>
      <c r="W26">
        <v>1.4675030889117894E-3</v>
      </c>
      <c r="X26">
        <v>1.4675030889117894E-3</v>
      </c>
      <c r="Y26">
        <v>1.4675030889117894E-3</v>
      </c>
      <c r="Z26">
        <v>1.4675030889117894E-3</v>
      </c>
      <c r="AA26">
        <v>1.4675030889117894E-3</v>
      </c>
      <c r="AB26">
        <v>1.4675030889117894E-3</v>
      </c>
      <c r="AC26">
        <v>1.4675030889117894E-3</v>
      </c>
      <c r="AD26">
        <v>1.4675030889117894E-3</v>
      </c>
      <c r="AE26">
        <v>1.4675030889117894E-3</v>
      </c>
      <c r="AF26">
        <v>1.4675030889117894E-3</v>
      </c>
      <c r="AG26">
        <v>1.4675030889117894E-3</v>
      </c>
      <c r="AH26">
        <v>1.4675030889117894E-3</v>
      </c>
      <c r="AI26">
        <v>1.4675030889117894E-3</v>
      </c>
      <c r="AJ26">
        <v>1.4675030889117894E-3</v>
      </c>
      <c r="AK26">
        <v>1.4675030889117894E-3</v>
      </c>
      <c r="AL26">
        <v>1.4675030889117894E-3</v>
      </c>
      <c r="AM26">
        <v>1.4675030889117894E-3</v>
      </c>
      <c r="AN26">
        <v>1.4675030889117894E-3</v>
      </c>
      <c r="AO26">
        <v>1.4675030889117894E-3</v>
      </c>
      <c r="AP26">
        <v>1.4675030889117894E-3</v>
      </c>
      <c r="AQ26">
        <v>1.4675030889117894E-3</v>
      </c>
      <c r="AR26">
        <v>1.4675030889117894E-3</v>
      </c>
      <c r="AS26">
        <v>1.4675030889117894E-3</v>
      </c>
      <c r="AT26">
        <v>1.4675030889117894E-3</v>
      </c>
      <c r="AU26">
        <v>1.4675030889117894E-3</v>
      </c>
      <c r="AV26">
        <v>1.4675030889117894E-3</v>
      </c>
      <c r="AW26">
        <v>1.4675030889117894E-3</v>
      </c>
      <c r="AX26">
        <v>1.4675030889117894E-3</v>
      </c>
      <c r="AY26">
        <v>1.4675030889117894E-3</v>
      </c>
      <c r="AZ26">
        <v>1.4675030889117894E-3</v>
      </c>
      <c r="BA26">
        <v>1.4675030889117894E-3</v>
      </c>
      <c r="BB26">
        <v>1.4675030889117894E-3</v>
      </c>
      <c r="BC26">
        <v>1.4675030889117894E-3</v>
      </c>
      <c r="BD26">
        <v>1.4675030889117894E-3</v>
      </c>
      <c r="BE26">
        <v>1.4675030889117894E-3</v>
      </c>
      <c r="BF26">
        <v>1.4675030889117894E-3</v>
      </c>
      <c r="BG26">
        <v>1.4675030889117894E-3</v>
      </c>
      <c r="BH26">
        <v>1.4675030889117894E-3</v>
      </c>
      <c r="BI26">
        <v>1.4675030889117894E-3</v>
      </c>
      <c r="BJ26">
        <v>1.4675030889117894E-3</v>
      </c>
      <c r="BK26">
        <v>1.4675030889117894E-3</v>
      </c>
      <c r="BL26">
        <v>1.4675030889117894E-3</v>
      </c>
      <c r="BM26">
        <v>1.4675030889117894E-3</v>
      </c>
      <c r="BN26">
        <v>1.4675030889117894E-3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1524</v>
      </c>
      <c r="B27">
        <v>490.83538917322841</v>
      </c>
      <c r="C27">
        <v>1.457404498346635E-3</v>
      </c>
      <c r="D27">
        <v>-40</v>
      </c>
      <c r="E27">
        <v>722</v>
      </c>
      <c r="F27">
        <v>-802</v>
      </c>
      <c r="G27">
        <v>0</v>
      </c>
      <c r="H27">
        <v>0</v>
      </c>
      <c r="I27">
        <v>1.457404498346635E-3</v>
      </c>
      <c r="J27">
        <v>1.457404498346635E-3</v>
      </c>
      <c r="K27">
        <v>1.457404498346635E-3</v>
      </c>
      <c r="L27">
        <v>1.457404498346635E-3</v>
      </c>
      <c r="M27">
        <v>1.457404498346635E-3</v>
      </c>
      <c r="N27">
        <v>1.457404498346635E-3</v>
      </c>
      <c r="O27">
        <v>1.457404498346635E-3</v>
      </c>
      <c r="P27">
        <v>1.457404498346635E-3</v>
      </c>
      <c r="Q27">
        <v>1.457404498346635E-3</v>
      </c>
      <c r="R27">
        <v>1.457404498346635E-3</v>
      </c>
      <c r="S27">
        <v>1.457404498346635E-3</v>
      </c>
      <c r="T27">
        <v>1.457404498346635E-3</v>
      </c>
      <c r="U27">
        <v>1.457404498346635E-3</v>
      </c>
      <c r="V27">
        <v>1.457404498346635E-3</v>
      </c>
      <c r="W27">
        <v>1.457404498346635E-3</v>
      </c>
      <c r="X27">
        <v>1.457404498346635E-3</v>
      </c>
      <c r="Y27">
        <v>1.457404498346635E-3</v>
      </c>
      <c r="Z27">
        <v>1.457404498346635E-3</v>
      </c>
      <c r="AA27">
        <v>1.457404498346635E-3</v>
      </c>
      <c r="AB27">
        <v>1.457404498346635E-3</v>
      </c>
      <c r="AC27">
        <v>1.457404498346635E-3</v>
      </c>
      <c r="AD27">
        <v>1.457404498346635E-3</v>
      </c>
      <c r="AE27">
        <v>1.457404498346635E-3</v>
      </c>
      <c r="AF27">
        <v>1.457404498346635E-3</v>
      </c>
      <c r="AG27">
        <v>1.457404498346635E-3</v>
      </c>
      <c r="AH27">
        <v>1.457404498346635E-3</v>
      </c>
      <c r="AI27">
        <v>1.457404498346635E-3</v>
      </c>
      <c r="AJ27">
        <v>1.457404498346635E-3</v>
      </c>
      <c r="AK27">
        <v>1.457404498346635E-3</v>
      </c>
      <c r="AL27">
        <v>1.457404498346635E-3</v>
      </c>
      <c r="AM27">
        <v>1.457404498346635E-3</v>
      </c>
      <c r="AN27">
        <v>1.457404498346635E-3</v>
      </c>
      <c r="AO27">
        <v>1.457404498346635E-3</v>
      </c>
      <c r="AP27">
        <v>1.457404498346635E-3</v>
      </c>
      <c r="AQ27">
        <v>1.457404498346635E-3</v>
      </c>
      <c r="AR27">
        <v>1.457404498346635E-3</v>
      </c>
      <c r="AS27">
        <v>1.457404498346635E-3</v>
      </c>
      <c r="AT27">
        <v>1.457404498346635E-3</v>
      </c>
      <c r="AU27">
        <v>1.457404498346635E-3</v>
      </c>
      <c r="AV27">
        <v>1.457404498346635E-3</v>
      </c>
      <c r="AW27">
        <v>1.457404498346635E-3</v>
      </c>
      <c r="AX27">
        <v>1.457404498346635E-3</v>
      </c>
      <c r="AY27">
        <v>1.457404498346635E-3</v>
      </c>
      <c r="AZ27">
        <v>1.457404498346635E-3</v>
      </c>
      <c r="BA27">
        <v>1.457404498346635E-3</v>
      </c>
      <c r="BB27">
        <v>1.457404498346635E-3</v>
      </c>
      <c r="BC27">
        <v>1.457404498346635E-3</v>
      </c>
      <c r="BD27">
        <v>1.457404498346635E-3</v>
      </c>
      <c r="BE27">
        <v>1.457404498346635E-3</v>
      </c>
      <c r="BF27">
        <v>1.457404498346635E-3</v>
      </c>
      <c r="BG27">
        <v>1.457404498346635E-3</v>
      </c>
      <c r="BH27">
        <v>1.457404498346635E-3</v>
      </c>
      <c r="BI27">
        <v>1.457404498346635E-3</v>
      </c>
      <c r="BJ27">
        <v>1.457404498346635E-3</v>
      </c>
      <c r="BK27">
        <v>1.457404498346635E-3</v>
      </c>
      <c r="BL27">
        <v>1.457404498346635E-3</v>
      </c>
      <c r="BM27">
        <v>1.457404498346635E-3</v>
      </c>
      <c r="BN27">
        <v>1.457404498346635E-3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1548</v>
      </c>
      <c r="B28">
        <v>322.9118954696641</v>
      </c>
      <c r="C28">
        <v>9.5880056615281137E-4</v>
      </c>
      <c r="D28">
        <v>-30</v>
      </c>
      <c r="E28">
        <v>744</v>
      </c>
      <c r="F28">
        <v>-804</v>
      </c>
      <c r="G28">
        <v>0</v>
      </c>
      <c r="H28">
        <v>0</v>
      </c>
      <c r="I28">
        <v>9.5880056615281137E-4</v>
      </c>
      <c r="J28">
        <v>9.5880056615281137E-4</v>
      </c>
      <c r="K28">
        <v>9.5880056615281137E-4</v>
      </c>
      <c r="L28">
        <v>9.5880056615281137E-4</v>
      </c>
      <c r="M28">
        <v>9.5880056615281137E-4</v>
      </c>
      <c r="N28">
        <v>9.5880056615281137E-4</v>
      </c>
      <c r="O28">
        <v>9.5880056615281137E-4</v>
      </c>
      <c r="P28">
        <v>9.5880056615281137E-4</v>
      </c>
      <c r="Q28">
        <v>9.5880056615281137E-4</v>
      </c>
      <c r="R28">
        <v>9.5880056615281137E-4</v>
      </c>
      <c r="S28">
        <v>9.5880056615281137E-4</v>
      </c>
      <c r="T28">
        <v>9.5880056615281137E-4</v>
      </c>
      <c r="U28">
        <v>9.5880056615281137E-4</v>
      </c>
      <c r="V28">
        <v>9.5880056615281137E-4</v>
      </c>
      <c r="W28">
        <v>9.5880056615281137E-4</v>
      </c>
      <c r="X28">
        <v>9.5880056615281137E-4</v>
      </c>
      <c r="Y28">
        <v>9.5880056615281137E-4</v>
      </c>
      <c r="Z28">
        <v>9.5880056615281137E-4</v>
      </c>
      <c r="AA28">
        <v>9.5880056615281137E-4</v>
      </c>
      <c r="AB28">
        <v>9.5880056615281137E-4</v>
      </c>
      <c r="AC28">
        <v>9.5880056615281137E-4</v>
      </c>
      <c r="AD28">
        <v>9.5880056615281137E-4</v>
      </c>
      <c r="AE28">
        <v>9.5880056615281137E-4</v>
      </c>
      <c r="AF28">
        <v>9.5880056615281137E-4</v>
      </c>
      <c r="AG28">
        <v>9.5880056615281137E-4</v>
      </c>
      <c r="AH28">
        <v>9.5880056615281137E-4</v>
      </c>
      <c r="AI28">
        <v>9.5880056615281137E-4</v>
      </c>
      <c r="AJ28">
        <v>9.5880056615281137E-4</v>
      </c>
      <c r="AK28">
        <v>9.5880056615281137E-4</v>
      </c>
      <c r="AL28">
        <v>9.5880056615281137E-4</v>
      </c>
      <c r="AM28">
        <v>9.5880056615281137E-4</v>
      </c>
      <c r="AN28">
        <v>9.5880056615281137E-4</v>
      </c>
      <c r="AO28">
        <v>9.5880056615281137E-4</v>
      </c>
      <c r="AP28">
        <v>9.5880056615281137E-4</v>
      </c>
      <c r="AQ28">
        <v>9.5880056615281137E-4</v>
      </c>
      <c r="AR28">
        <v>9.5880056615281137E-4</v>
      </c>
      <c r="AS28">
        <v>9.5880056615281137E-4</v>
      </c>
      <c r="AT28">
        <v>9.5880056615281137E-4</v>
      </c>
      <c r="AU28">
        <v>9.5880056615281137E-4</v>
      </c>
      <c r="AV28">
        <v>9.5880056615281137E-4</v>
      </c>
      <c r="AW28">
        <v>9.5880056615281137E-4</v>
      </c>
      <c r="AX28">
        <v>9.5880056615281137E-4</v>
      </c>
      <c r="AY28">
        <v>9.5880056615281137E-4</v>
      </c>
      <c r="AZ28">
        <v>9.5880056615281137E-4</v>
      </c>
      <c r="BA28">
        <v>9.5880056615281137E-4</v>
      </c>
      <c r="BB28">
        <v>9.5880056615281137E-4</v>
      </c>
      <c r="BC28">
        <v>9.5880056615281137E-4</v>
      </c>
      <c r="BD28">
        <v>9.5880056615281137E-4</v>
      </c>
      <c r="BE28">
        <v>9.5880056615281137E-4</v>
      </c>
      <c r="BF28">
        <v>9.5880056615281137E-4</v>
      </c>
      <c r="BG28">
        <v>9.5880056615281137E-4</v>
      </c>
      <c r="BH28">
        <v>9.5880056615281137E-4</v>
      </c>
      <c r="BI28">
        <v>9.5880056615281137E-4</v>
      </c>
      <c r="BJ28">
        <v>9.5880056615281137E-4</v>
      </c>
      <c r="BK28">
        <v>9.5880056615281137E-4</v>
      </c>
      <c r="BL28">
        <v>9.5880056615281137E-4</v>
      </c>
      <c r="BM28">
        <v>9.5880056615281137E-4</v>
      </c>
      <c r="BN28">
        <v>9.5880056615281137E-4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393.49016748362169</v>
      </c>
      <c r="C29">
        <v>1.1683638808354286E-3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1.1683638808354286E-3</v>
      </c>
      <c r="K29">
        <v>1.1683638808354286E-3</v>
      </c>
      <c r="L29">
        <v>1.1683638808354286E-3</v>
      </c>
      <c r="M29">
        <v>1.1683638808354286E-3</v>
      </c>
      <c r="N29">
        <v>1.1683638808354286E-3</v>
      </c>
      <c r="O29">
        <v>1.1683638808354286E-3</v>
      </c>
      <c r="P29">
        <v>1.1683638808354286E-3</v>
      </c>
      <c r="Q29">
        <v>1.1683638808354286E-3</v>
      </c>
      <c r="R29">
        <v>1.1683638808354286E-3</v>
      </c>
      <c r="S29">
        <v>1.1683638808354286E-3</v>
      </c>
      <c r="T29">
        <v>1.1683638808354286E-3</v>
      </c>
      <c r="U29">
        <v>1.1683638808354286E-3</v>
      </c>
      <c r="V29">
        <v>1.1683638808354286E-3</v>
      </c>
      <c r="W29">
        <v>1.1683638808354286E-3</v>
      </c>
      <c r="X29">
        <v>1.1683638808354286E-3</v>
      </c>
      <c r="Y29">
        <v>1.1683638808354286E-3</v>
      </c>
      <c r="Z29">
        <v>1.1683638808354286E-3</v>
      </c>
      <c r="AA29">
        <v>1.1683638808354286E-3</v>
      </c>
      <c r="AB29">
        <v>1.1683638808354286E-3</v>
      </c>
      <c r="AC29">
        <v>1.1683638808354286E-3</v>
      </c>
      <c r="AD29">
        <v>1.1683638808354286E-3</v>
      </c>
      <c r="AE29">
        <v>1.1683638808354286E-3</v>
      </c>
      <c r="AF29">
        <v>1.1683638808354286E-3</v>
      </c>
      <c r="AG29">
        <v>1.1683638808354286E-3</v>
      </c>
      <c r="AH29">
        <v>1.1683638808354286E-3</v>
      </c>
      <c r="AI29">
        <v>1.1683638808354286E-3</v>
      </c>
      <c r="AJ29">
        <v>1.1683638808354286E-3</v>
      </c>
      <c r="AK29">
        <v>1.1683638808354286E-3</v>
      </c>
      <c r="AL29">
        <v>1.1683638808354286E-3</v>
      </c>
      <c r="AM29">
        <v>1.1683638808354286E-3</v>
      </c>
      <c r="AN29">
        <v>1.1683638808354286E-3</v>
      </c>
      <c r="AO29">
        <v>1.1683638808354286E-3</v>
      </c>
      <c r="AP29">
        <v>1.1683638808354286E-3</v>
      </c>
      <c r="AQ29">
        <v>1.1683638808354286E-3</v>
      </c>
      <c r="AR29">
        <v>1.1683638808354286E-3</v>
      </c>
      <c r="AS29">
        <v>1.1683638808354286E-3</v>
      </c>
      <c r="AT29">
        <v>1.1683638808354286E-3</v>
      </c>
      <c r="AU29">
        <v>1.1683638808354286E-3</v>
      </c>
      <c r="AV29">
        <v>1.1683638808354286E-3</v>
      </c>
      <c r="AW29">
        <v>1.1683638808354286E-3</v>
      </c>
      <c r="AX29">
        <v>1.1683638808354286E-3</v>
      </c>
      <c r="AY29">
        <v>1.1683638808354286E-3</v>
      </c>
      <c r="AZ29">
        <v>1.1683638808354286E-3</v>
      </c>
      <c r="BA29">
        <v>1.1683638808354286E-3</v>
      </c>
      <c r="BB29">
        <v>1.1683638808354286E-3</v>
      </c>
      <c r="BC29">
        <v>1.1683638808354286E-3</v>
      </c>
      <c r="BD29">
        <v>1.1683638808354286E-3</v>
      </c>
      <c r="BE29">
        <v>1.1683638808354286E-3</v>
      </c>
      <c r="BF29">
        <v>1.1683638808354286E-3</v>
      </c>
      <c r="BG29">
        <v>1.1683638808354286E-3</v>
      </c>
      <c r="BH29">
        <v>1.1683638808354286E-3</v>
      </c>
      <c r="BI29">
        <v>1.1683638808354286E-3</v>
      </c>
      <c r="BJ29">
        <v>1.1683638808354286E-3</v>
      </c>
      <c r="BK29">
        <v>1.1683638808354286E-3</v>
      </c>
      <c r="BL29">
        <v>1.1683638808354286E-3</v>
      </c>
      <c r="BM29">
        <v>1.1683638808354286E-3</v>
      </c>
      <c r="BN29">
        <v>1.1683638808354286E-3</v>
      </c>
      <c r="BO29">
        <v>1.1683638808354286E-3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1555</v>
      </c>
      <c r="B30">
        <v>432.88596166965277</v>
      </c>
      <c r="C30">
        <v>1.2853391620175206E-3</v>
      </c>
      <c r="D30">
        <v>-10</v>
      </c>
      <c r="E30">
        <v>767.5</v>
      </c>
      <c r="F30">
        <v>-787.5</v>
      </c>
      <c r="G30">
        <v>0</v>
      </c>
      <c r="H30">
        <v>0</v>
      </c>
      <c r="I30">
        <v>0</v>
      </c>
      <c r="J30">
        <v>1.2853391620175206E-3</v>
      </c>
      <c r="K30">
        <v>1.2853391620175206E-3</v>
      </c>
      <c r="L30">
        <v>1.2853391620175206E-3</v>
      </c>
      <c r="M30">
        <v>1.2853391620175206E-3</v>
      </c>
      <c r="N30">
        <v>1.2853391620175206E-3</v>
      </c>
      <c r="O30">
        <v>1.2853391620175206E-3</v>
      </c>
      <c r="P30">
        <v>1.2853391620175206E-3</v>
      </c>
      <c r="Q30">
        <v>1.2853391620175206E-3</v>
      </c>
      <c r="R30">
        <v>1.2853391620175206E-3</v>
      </c>
      <c r="S30">
        <v>1.2853391620175206E-3</v>
      </c>
      <c r="T30">
        <v>1.2853391620175206E-3</v>
      </c>
      <c r="U30">
        <v>1.2853391620175206E-3</v>
      </c>
      <c r="V30">
        <v>1.2853391620175206E-3</v>
      </c>
      <c r="W30">
        <v>1.2853391620175206E-3</v>
      </c>
      <c r="X30">
        <v>1.2853391620175206E-3</v>
      </c>
      <c r="Y30">
        <v>1.2853391620175206E-3</v>
      </c>
      <c r="Z30">
        <v>1.2853391620175206E-3</v>
      </c>
      <c r="AA30">
        <v>1.2853391620175206E-3</v>
      </c>
      <c r="AB30">
        <v>1.2853391620175206E-3</v>
      </c>
      <c r="AC30">
        <v>1.2853391620175206E-3</v>
      </c>
      <c r="AD30">
        <v>1.2853391620175206E-3</v>
      </c>
      <c r="AE30">
        <v>1.2853391620175206E-3</v>
      </c>
      <c r="AF30">
        <v>1.2853391620175206E-3</v>
      </c>
      <c r="AG30">
        <v>1.2853391620175206E-3</v>
      </c>
      <c r="AH30">
        <v>1.2853391620175206E-3</v>
      </c>
      <c r="AI30">
        <v>1.2853391620175206E-3</v>
      </c>
      <c r="AJ30">
        <v>1.2853391620175206E-3</v>
      </c>
      <c r="AK30">
        <v>1.2853391620175206E-3</v>
      </c>
      <c r="AL30">
        <v>1.2853391620175206E-3</v>
      </c>
      <c r="AM30">
        <v>1.2853391620175206E-3</v>
      </c>
      <c r="AN30">
        <v>1.2853391620175206E-3</v>
      </c>
      <c r="AO30">
        <v>1.2853391620175206E-3</v>
      </c>
      <c r="AP30">
        <v>1.2853391620175206E-3</v>
      </c>
      <c r="AQ30">
        <v>1.2853391620175206E-3</v>
      </c>
      <c r="AR30">
        <v>1.2853391620175206E-3</v>
      </c>
      <c r="AS30">
        <v>1.2853391620175206E-3</v>
      </c>
      <c r="AT30">
        <v>1.2853391620175206E-3</v>
      </c>
      <c r="AU30">
        <v>1.2853391620175206E-3</v>
      </c>
      <c r="AV30">
        <v>1.2853391620175206E-3</v>
      </c>
      <c r="AW30">
        <v>1.2853391620175206E-3</v>
      </c>
      <c r="AX30">
        <v>1.2853391620175206E-3</v>
      </c>
      <c r="AY30">
        <v>1.2853391620175206E-3</v>
      </c>
      <c r="AZ30">
        <v>1.2853391620175206E-3</v>
      </c>
      <c r="BA30">
        <v>1.2853391620175206E-3</v>
      </c>
      <c r="BB30">
        <v>1.2853391620175206E-3</v>
      </c>
      <c r="BC30">
        <v>1.2853391620175206E-3</v>
      </c>
      <c r="BD30">
        <v>1.2853391620175206E-3</v>
      </c>
      <c r="BE30">
        <v>1.2853391620175206E-3</v>
      </c>
      <c r="BF30">
        <v>1.2853391620175206E-3</v>
      </c>
      <c r="BG30">
        <v>1.2853391620175206E-3</v>
      </c>
      <c r="BH30">
        <v>1.2853391620175206E-3</v>
      </c>
      <c r="BI30">
        <v>1.2853391620175206E-3</v>
      </c>
      <c r="BJ30">
        <v>1.2853391620175206E-3</v>
      </c>
      <c r="BK30">
        <v>1.2853391620175206E-3</v>
      </c>
      <c r="BL30">
        <v>1.2853391620175206E-3</v>
      </c>
      <c r="BM30">
        <v>1.2853391620175206E-3</v>
      </c>
      <c r="BN30">
        <v>1.2853391620175206E-3</v>
      </c>
      <c r="BO30">
        <v>1.2853391620175206E-3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1555</v>
      </c>
      <c r="B31">
        <v>358.08811218888104</v>
      </c>
      <c r="C31">
        <v>1.0632469398500221E-3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0</v>
      </c>
      <c r="J31">
        <v>1.0632469398500221E-3</v>
      </c>
      <c r="K31">
        <v>1.0632469398500221E-3</v>
      </c>
      <c r="L31">
        <v>1.0632469398500221E-3</v>
      </c>
      <c r="M31">
        <v>1.0632469398500221E-3</v>
      </c>
      <c r="N31">
        <v>1.0632469398500221E-3</v>
      </c>
      <c r="O31">
        <v>1.0632469398500221E-3</v>
      </c>
      <c r="P31">
        <v>1.0632469398500221E-3</v>
      </c>
      <c r="Q31">
        <v>1.0632469398500221E-3</v>
      </c>
      <c r="R31">
        <v>1.0632469398500221E-3</v>
      </c>
      <c r="S31">
        <v>1.0632469398500221E-3</v>
      </c>
      <c r="T31">
        <v>1.0632469398500221E-3</v>
      </c>
      <c r="U31">
        <v>1.0632469398500221E-3</v>
      </c>
      <c r="V31">
        <v>1.0632469398500221E-3</v>
      </c>
      <c r="W31">
        <v>1.0632469398500221E-3</v>
      </c>
      <c r="X31">
        <v>1.0632469398500221E-3</v>
      </c>
      <c r="Y31">
        <v>1.0632469398500221E-3</v>
      </c>
      <c r="Z31">
        <v>1.0632469398500221E-3</v>
      </c>
      <c r="AA31">
        <v>1.0632469398500221E-3</v>
      </c>
      <c r="AB31">
        <v>1.0632469398500221E-3</v>
      </c>
      <c r="AC31">
        <v>1.0632469398500221E-3</v>
      </c>
      <c r="AD31">
        <v>1.0632469398500221E-3</v>
      </c>
      <c r="AE31">
        <v>1.0632469398500221E-3</v>
      </c>
      <c r="AF31">
        <v>1.0632469398500221E-3</v>
      </c>
      <c r="AG31">
        <v>1.0632469398500221E-3</v>
      </c>
      <c r="AH31">
        <v>1.0632469398500221E-3</v>
      </c>
      <c r="AI31">
        <v>1.0632469398500221E-3</v>
      </c>
      <c r="AJ31">
        <v>1.0632469398500221E-3</v>
      </c>
      <c r="AK31">
        <v>1.0632469398500221E-3</v>
      </c>
      <c r="AL31">
        <v>1.0632469398500221E-3</v>
      </c>
      <c r="AM31">
        <v>1.0632469398500221E-3</v>
      </c>
      <c r="AN31">
        <v>1.0632469398500221E-3</v>
      </c>
      <c r="AO31">
        <v>1.0632469398500221E-3</v>
      </c>
      <c r="AP31">
        <v>1.0632469398500221E-3</v>
      </c>
      <c r="AQ31">
        <v>1.0632469398500221E-3</v>
      </c>
      <c r="AR31">
        <v>1.0632469398500221E-3</v>
      </c>
      <c r="AS31">
        <v>1.0632469398500221E-3</v>
      </c>
      <c r="AT31">
        <v>1.0632469398500221E-3</v>
      </c>
      <c r="AU31">
        <v>1.0632469398500221E-3</v>
      </c>
      <c r="AV31">
        <v>1.0632469398500221E-3</v>
      </c>
      <c r="AW31">
        <v>1.0632469398500221E-3</v>
      </c>
      <c r="AX31">
        <v>1.0632469398500221E-3</v>
      </c>
      <c r="AY31">
        <v>1.0632469398500221E-3</v>
      </c>
      <c r="AZ31">
        <v>1.0632469398500221E-3</v>
      </c>
      <c r="BA31">
        <v>1.0632469398500221E-3</v>
      </c>
      <c r="BB31">
        <v>1.0632469398500221E-3</v>
      </c>
      <c r="BC31">
        <v>1.0632469398500221E-3</v>
      </c>
      <c r="BD31">
        <v>1.0632469398500221E-3</v>
      </c>
      <c r="BE31">
        <v>1.0632469398500221E-3</v>
      </c>
      <c r="BF31">
        <v>1.0632469398500221E-3</v>
      </c>
      <c r="BG31">
        <v>1.0632469398500221E-3</v>
      </c>
      <c r="BH31">
        <v>1.0632469398500221E-3</v>
      </c>
      <c r="BI31">
        <v>1.0632469398500221E-3</v>
      </c>
      <c r="BJ31">
        <v>1.0632469398500221E-3</v>
      </c>
      <c r="BK31">
        <v>1.0632469398500221E-3</v>
      </c>
      <c r="BL31">
        <v>1.0632469398500221E-3</v>
      </c>
      <c r="BM31">
        <v>1.0632469398500221E-3</v>
      </c>
      <c r="BN31">
        <v>1.0632469398500221E-3</v>
      </c>
      <c r="BO31">
        <v>1.0632469398500221E-3</v>
      </c>
      <c r="BP31">
        <v>1.0632469398500221E-3</v>
      </c>
      <c r="BQ31">
        <v>0</v>
      </c>
      <c r="BR31">
        <v>0</v>
      </c>
      <c r="BS31">
        <v>0</v>
      </c>
    </row>
    <row r="32" spans="1:71" x14ac:dyDescent="0.25">
      <c r="A32">
        <v>1555</v>
      </c>
      <c r="B32">
        <v>476.78531027149194</v>
      </c>
      <c r="C32">
        <v>1.4156865443335654E-3</v>
      </c>
      <c r="D32">
        <v>10</v>
      </c>
      <c r="E32">
        <v>787.5</v>
      </c>
      <c r="F32">
        <v>-767.5</v>
      </c>
      <c r="G32">
        <v>0</v>
      </c>
      <c r="H32">
        <v>0</v>
      </c>
      <c r="I32">
        <v>0</v>
      </c>
      <c r="J32">
        <v>0</v>
      </c>
      <c r="K32">
        <v>1.4156865443335654E-3</v>
      </c>
      <c r="L32">
        <v>1.4156865443335654E-3</v>
      </c>
      <c r="M32">
        <v>1.4156865443335654E-3</v>
      </c>
      <c r="N32">
        <v>1.4156865443335654E-3</v>
      </c>
      <c r="O32">
        <v>1.4156865443335654E-3</v>
      </c>
      <c r="P32">
        <v>1.4156865443335654E-3</v>
      </c>
      <c r="Q32">
        <v>1.4156865443335654E-3</v>
      </c>
      <c r="R32">
        <v>1.4156865443335654E-3</v>
      </c>
      <c r="S32">
        <v>1.4156865443335654E-3</v>
      </c>
      <c r="T32">
        <v>1.4156865443335654E-3</v>
      </c>
      <c r="U32">
        <v>1.4156865443335654E-3</v>
      </c>
      <c r="V32">
        <v>1.4156865443335654E-3</v>
      </c>
      <c r="W32">
        <v>1.4156865443335654E-3</v>
      </c>
      <c r="X32">
        <v>1.4156865443335654E-3</v>
      </c>
      <c r="Y32">
        <v>1.4156865443335654E-3</v>
      </c>
      <c r="Z32">
        <v>1.4156865443335654E-3</v>
      </c>
      <c r="AA32">
        <v>1.4156865443335654E-3</v>
      </c>
      <c r="AB32">
        <v>1.4156865443335654E-3</v>
      </c>
      <c r="AC32">
        <v>1.4156865443335654E-3</v>
      </c>
      <c r="AD32">
        <v>1.4156865443335654E-3</v>
      </c>
      <c r="AE32">
        <v>1.4156865443335654E-3</v>
      </c>
      <c r="AF32">
        <v>1.4156865443335654E-3</v>
      </c>
      <c r="AG32">
        <v>1.4156865443335654E-3</v>
      </c>
      <c r="AH32">
        <v>1.4156865443335654E-3</v>
      </c>
      <c r="AI32">
        <v>1.4156865443335654E-3</v>
      </c>
      <c r="AJ32">
        <v>1.4156865443335654E-3</v>
      </c>
      <c r="AK32">
        <v>1.4156865443335654E-3</v>
      </c>
      <c r="AL32">
        <v>1.4156865443335654E-3</v>
      </c>
      <c r="AM32">
        <v>1.4156865443335654E-3</v>
      </c>
      <c r="AN32">
        <v>1.4156865443335654E-3</v>
      </c>
      <c r="AO32">
        <v>1.4156865443335654E-3</v>
      </c>
      <c r="AP32">
        <v>1.4156865443335654E-3</v>
      </c>
      <c r="AQ32">
        <v>1.4156865443335654E-3</v>
      </c>
      <c r="AR32">
        <v>1.4156865443335654E-3</v>
      </c>
      <c r="AS32">
        <v>1.4156865443335654E-3</v>
      </c>
      <c r="AT32">
        <v>1.4156865443335654E-3</v>
      </c>
      <c r="AU32">
        <v>1.4156865443335654E-3</v>
      </c>
      <c r="AV32">
        <v>1.4156865443335654E-3</v>
      </c>
      <c r="AW32">
        <v>1.4156865443335654E-3</v>
      </c>
      <c r="AX32">
        <v>1.4156865443335654E-3</v>
      </c>
      <c r="AY32">
        <v>1.4156865443335654E-3</v>
      </c>
      <c r="AZ32">
        <v>1.4156865443335654E-3</v>
      </c>
      <c r="BA32">
        <v>1.4156865443335654E-3</v>
      </c>
      <c r="BB32">
        <v>1.4156865443335654E-3</v>
      </c>
      <c r="BC32">
        <v>1.4156865443335654E-3</v>
      </c>
      <c r="BD32">
        <v>1.4156865443335654E-3</v>
      </c>
      <c r="BE32">
        <v>1.4156865443335654E-3</v>
      </c>
      <c r="BF32">
        <v>1.4156865443335654E-3</v>
      </c>
      <c r="BG32">
        <v>1.4156865443335654E-3</v>
      </c>
      <c r="BH32">
        <v>1.4156865443335654E-3</v>
      </c>
      <c r="BI32">
        <v>1.4156865443335654E-3</v>
      </c>
      <c r="BJ32">
        <v>1.4156865443335654E-3</v>
      </c>
      <c r="BK32">
        <v>1.4156865443335654E-3</v>
      </c>
      <c r="BL32">
        <v>1.4156865443335654E-3</v>
      </c>
      <c r="BM32">
        <v>1.4156865443335654E-3</v>
      </c>
      <c r="BN32">
        <v>1.4156865443335654E-3</v>
      </c>
      <c r="BO32">
        <v>1.4156865443335654E-3</v>
      </c>
      <c r="BP32">
        <v>1.4156865443335654E-3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403.18475565789481</v>
      </c>
      <c r="C33">
        <v>1.1971493692628276E-3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1.1971493692628276E-3</v>
      </c>
      <c r="L33">
        <v>1.1971493692628276E-3</v>
      </c>
      <c r="M33">
        <v>1.1971493692628276E-3</v>
      </c>
      <c r="N33">
        <v>1.1971493692628276E-3</v>
      </c>
      <c r="O33">
        <v>1.1971493692628276E-3</v>
      </c>
      <c r="P33">
        <v>1.1971493692628276E-3</v>
      </c>
      <c r="Q33">
        <v>1.1971493692628276E-3</v>
      </c>
      <c r="R33">
        <v>1.1971493692628276E-3</v>
      </c>
      <c r="S33">
        <v>1.1971493692628276E-3</v>
      </c>
      <c r="T33">
        <v>1.1971493692628276E-3</v>
      </c>
      <c r="U33">
        <v>1.1971493692628276E-3</v>
      </c>
      <c r="V33">
        <v>1.1971493692628276E-3</v>
      </c>
      <c r="W33">
        <v>1.1971493692628276E-3</v>
      </c>
      <c r="X33">
        <v>1.1971493692628276E-3</v>
      </c>
      <c r="Y33">
        <v>1.1971493692628276E-3</v>
      </c>
      <c r="Z33">
        <v>1.1971493692628276E-3</v>
      </c>
      <c r="AA33">
        <v>1.1971493692628276E-3</v>
      </c>
      <c r="AB33">
        <v>1.1971493692628276E-3</v>
      </c>
      <c r="AC33">
        <v>1.1971493692628276E-3</v>
      </c>
      <c r="AD33">
        <v>1.1971493692628276E-3</v>
      </c>
      <c r="AE33">
        <v>1.1971493692628276E-3</v>
      </c>
      <c r="AF33">
        <v>1.1971493692628276E-3</v>
      </c>
      <c r="AG33">
        <v>1.1971493692628276E-3</v>
      </c>
      <c r="AH33">
        <v>1.1971493692628276E-3</v>
      </c>
      <c r="AI33">
        <v>1.1971493692628276E-3</v>
      </c>
      <c r="AJ33">
        <v>1.1971493692628276E-3</v>
      </c>
      <c r="AK33">
        <v>1.1971493692628276E-3</v>
      </c>
      <c r="AL33">
        <v>1.1971493692628276E-3</v>
      </c>
      <c r="AM33">
        <v>1.1971493692628276E-3</v>
      </c>
      <c r="AN33">
        <v>1.1971493692628276E-3</v>
      </c>
      <c r="AO33">
        <v>1.1971493692628276E-3</v>
      </c>
      <c r="AP33">
        <v>1.1971493692628276E-3</v>
      </c>
      <c r="AQ33">
        <v>1.1971493692628276E-3</v>
      </c>
      <c r="AR33">
        <v>1.1971493692628276E-3</v>
      </c>
      <c r="AS33">
        <v>1.1971493692628276E-3</v>
      </c>
      <c r="AT33">
        <v>1.1971493692628276E-3</v>
      </c>
      <c r="AU33">
        <v>1.1971493692628276E-3</v>
      </c>
      <c r="AV33">
        <v>1.1971493692628276E-3</v>
      </c>
      <c r="AW33">
        <v>1.1971493692628276E-3</v>
      </c>
      <c r="AX33">
        <v>1.1971493692628276E-3</v>
      </c>
      <c r="AY33">
        <v>1.1971493692628276E-3</v>
      </c>
      <c r="AZ33">
        <v>1.1971493692628276E-3</v>
      </c>
      <c r="BA33">
        <v>1.1971493692628276E-3</v>
      </c>
      <c r="BB33">
        <v>1.1971493692628276E-3</v>
      </c>
      <c r="BC33">
        <v>1.1971493692628276E-3</v>
      </c>
      <c r="BD33">
        <v>1.1971493692628276E-3</v>
      </c>
      <c r="BE33">
        <v>1.1971493692628276E-3</v>
      </c>
      <c r="BF33">
        <v>1.1971493692628276E-3</v>
      </c>
      <c r="BG33">
        <v>1.1971493692628276E-3</v>
      </c>
      <c r="BH33">
        <v>1.1971493692628276E-3</v>
      </c>
      <c r="BI33">
        <v>1.1971493692628276E-3</v>
      </c>
      <c r="BJ33">
        <v>1.1971493692628276E-3</v>
      </c>
      <c r="BK33">
        <v>1.1971493692628276E-3</v>
      </c>
      <c r="BL33">
        <v>1.1971493692628276E-3</v>
      </c>
      <c r="BM33">
        <v>1.1971493692628276E-3</v>
      </c>
      <c r="BN33">
        <v>1.1971493692628276E-3</v>
      </c>
      <c r="BO33">
        <v>1.1971493692628276E-3</v>
      </c>
      <c r="BP33">
        <v>1.1971493692628276E-3</v>
      </c>
      <c r="BQ33">
        <v>0</v>
      </c>
      <c r="BR33">
        <v>0</v>
      </c>
      <c r="BS33">
        <v>0</v>
      </c>
    </row>
    <row r="34" spans="1:71" x14ac:dyDescent="0.25">
      <c r="A34">
        <v>1607</v>
      </c>
      <c r="B34">
        <v>459.07381398205348</v>
      </c>
      <c r="C34">
        <v>1.3630969900062849E-3</v>
      </c>
      <c r="D34">
        <v>30</v>
      </c>
      <c r="E34">
        <v>833.5</v>
      </c>
      <c r="F34">
        <v>-773.5</v>
      </c>
      <c r="G34">
        <v>0</v>
      </c>
      <c r="H34">
        <v>0</v>
      </c>
      <c r="I34">
        <v>0</v>
      </c>
      <c r="J34">
        <v>0</v>
      </c>
      <c r="K34">
        <v>1.3630969900062849E-3</v>
      </c>
      <c r="L34">
        <v>1.3630969900062849E-3</v>
      </c>
      <c r="M34">
        <v>1.3630969900062849E-3</v>
      </c>
      <c r="N34">
        <v>1.3630969900062849E-3</v>
      </c>
      <c r="O34">
        <v>1.3630969900062849E-3</v>
      </c>
      <c r="P34">
        <v>1.3630969900062849E-3</v>
      </c>
      <c r="Q34">
        <v>1.3630969900062849E-3</v>
      </c>
      <c r="R34">
        <v>1.3630969900062849E-3</v>
      </c>
      <c r="S34">
        <v>1.3630969900062849E-3</v>
      </c>
      <c r="T34">
        <v>1.3630969900062849E-3</v>
      </c>
      <c r="U34">
        <v>1.3630969900062849E-3</v>
      </c>
      <c r="V34">
        <v>1.3630969900062849E-3</v>
      </c>
      <c r="W34">
        <v>1.3630969900062849E-3</v>
      </c>
      <c r="X34">
        <v>1.3630969900062849E-3</v>
      </c>
      <c r="Y34">
        <v>1.3630969900062849E-3</v>
      </c>
      <c r="Z34">
        <v>1.3630969900062849E-3</v>
      </c>
      <c r="AA34">
        <v>1.3630969900062849E-3</v>
      </c>
      <c r="AB34">
        <v>1.3630969900062849E-3</v>
      </c>
      <c r="AC34">
        <v>1.3630969900062849E-3</v>
      </c>
      <c r="AD34">
        <v>1.3630969900062849E-3</v>
      </c>
      <c r="AE34">
        <v>1.3630969900062849E-3</v>
      </c>
      <c r="AF34">
        <v>1.3630969900062849E-3</v>
      </c>
      <c r="AG34">
        <v>1.3630969900062849E-3</v>
      </c>
      <c r="AH34">
        <v>1.3630969900062849E-3</v>
      </c>
      <c r="AI34">
        <v>1.3630969900062849E-3</v>
      </c>
      <c r="AJ34">
        <v>1.3630969900062849E-3</v>
      </c>
      <c r="AK34">
        <v>1.3630969900062849E-3</v>
      </c>
      <c r="AL34">
        <v>1.3630969900062849E-3</v>
      </c>
      <c r="AM34">
        <v>1.3630969900062849E-3</v>
      </c>
      <c r="AN34">
        <v>1.3630969900062849E-3</v>
      </c>
      <c r="AO34">
        <v>1.3630969900062849E-3</v>
      </c>
      <c r="AP34">
        <v>1.3630969900062849E-3</v>
      </c>
      <c r="AQ34">
        <v>1.3630969900062849E-3</v>
      </c>
      <c r="AR34">
        <v>1.3630969900062849E-3</v>
      </c>
      <c r="AS34">
        <v>1.3630969900062849E-3</v>
      </c>
      <c r="AT34">
        <v>1.3630969900062849E-3</v>
      </c>
      <c r="AU34">
        <v>1.3630969900062849E-3</v>
      </c>
      <c r="AV34">
        <v>1.3630969900062849E-3</v>
      </c>
      <c r="AW34">
        <v>1.3630969900062849E-3</v>
      </c>
      <c r="AX34">
        <v>1.3630969900062849E-3</v>
      </c>
      <c r="AY34">
        <v>1.3630969900062849E-3</v>
      </c>
      <c r="AZ34">
        <v>1.3630969900062849E-3</v>
      </c>
      <c r="BA34">
        <v>1.3630969900062849E-3</v>
      </c>
      <c r="BB34">
        <v>1.3630969900062849E-3</v>
      </c>
      <c r="BC34">
        <v>1.3630969900062849E-3</v>
      </c>
      <c r="BD34">
        <v>1.3630969900062849E-3</v>
      </c>
      <c r="BE34">
        <v>1.3630969900062849E-3</v>
      </c>
      <c r="BF34">
        <v>1.3630969900062849E-3</v>
      </c>
      <c r="BG34">
        <v>1.3630969900062849E-3</v>
      </c>
      <c r="BH34">
        <v>1.3630969900062849E-3</v>
      </c>
      <c r="BI34">
        <v>1.3630969900062849E-3</v>
      </c>
      <c r="BJ34">
        <v>1.3630969900062849E-3</v>
      </c>
      <c r="BK34">
        <v>1.3630969900062849E-3</v>
      </c>
      <c r="BL34">
        <v>1.3630969900062849E-3</v>
      </c>
      <c r="BM34">
        <v>1.3630969900062849E-3</v>
      </c>
      <c r="BN34">
        <v>1.3630969900062849E-3</v>
      </c>
      <c r="BO34">
        <v>1.3630969900062849E-3</v>
      </c>
      <c r="BP34">
        <v>1.3630969900062849E-3</v>
      </c>
      <c r="BQ34">
        <v>1.3630969900062849E-3</v>
      </c>
      <c r="BR34">
        <v>1.3630969900062849E-3</v>
      </c>
      <c r="BS34">
        <v>0</v>
      </c>
    </row>
    <row r="35" spans="1:71" x14ac:dyDescent="0.25">
      <c r="A35">
        <v>1607</v>
      </c>
      <c r="B35">
        <v>462.21719851275668</v>
      </c>
      <c r="C35">
        <v>1.3724304302107427E-3</v>
      </c>
      <c r="D35">
        <v>40</v>
      </c>
      <c r="E35">
        <v>843.5</v>
      </c>
      <c r="F35">
        <v>-763.5</v>
      </c>
      <c r="G35">
        <v>0</v>
      </c>
      <c r="H35">
        <v>0</v>
      </c>
      <c r="I35">
        <v>0</v>
      </c>
      <c r="J35">
        <v>0</v>
      </c>
      <c r="K35">
        <v>1.3724304302107427E-3</v>
      </c>
      <c r="L35">
        <v>1.3724304302107427E-3</v>
      </c>
      <c r="M35">
        <v>1.3724304302107427E-3</v>
      </c>
      <c r="N35">
        <v>1.3724304302107427E-3</v>
      </c>
      <c r="O35">
        <v>1.3724304302107427E-3</v>
      </c>
      <c r="P35">
        <v>1.3724304302107427E-3</v>
      </c>
      <c r="Q35">
        <v>1.3724304302107427E-3</v>
      </c>
      <c r="R35">
        <v>1.3724304302107427E-3</v>
      </c>
      <c r="S35">
        <v>1.3724304302107427E-3</v>
      </c>
      <c r="T35">
        <v>1.3724304302107427E-3</v>
      </c>
      <c r="U35">
        <v>1.3724304302107427E-3</v>
      </c>
      <c r="V35">
        <v>1.3724304302107427E-3</v>
      </c>
      <c r="W35">
        <v>1.3724304302107427E-3</v>
      </c>
      <c r="X35">
        <v>1.3724304302107427E-3</v>
      </c>
      <c r="Y35">
        <v>1.3724304302107427E-3</v>
      </c>
      <c r="Z35">
        <v>1.3724304302107427E-3</v>
      </c>
      <c r="AA35">
        <v>1.3724304302107427E-3</v>
      </c>
      <c r="AB35">
        <v>1.3724304302107427E-3</v>
      </c>
      <c r="AC35">
        <v>1.3724304302107427E-3</v>
      </c>
      <c r="AD35">
        <v>1.3724304302107427E-3</v>
      </c>
      <c r="AE35">
        <v>1.3724304302107427E-3</v>
      </c>
      <c r="AF35">
        <v>1.3724304302107427E-3</v>
      </c>
      <c r="AG35">
        <v>1.3724304302107427E-3</v>
      </c>
      <c r="AH35">
        <v>1.3724304302107427E-3</v>
      </c>
      <c r="AI35">
        <v>1.3724304302107427E-3</v>
      </c>
      <c r="AJ35">
        <v>1.3724304302107427E-3</v>
      </c>
      <c r="AK35">
        <v>1.3724304302107427E-3</v>
      </c>
      <c r="AL35">
        <v>1.3724304302107427E-3</v>
      </c>
      <c r="AM35">
        <v>1.3724304302107427E-3</v>
      </c>
      <c r="AN35">
        <v>1.3724304302107427E-3</v>
      </c>
      <c r="AO35">
        <v>1.3724304302107427E-3</v>
      </c>
      <c r="AP35">
        <v>1.3724304302107427E-3</v>
      </c>
      <c r="AQ35">
        <v>1.3724304302107427E-3</v>
      </c>
      <c r="AR35">
        <v>1.3724304302107427E-3</v>
      </c>
      <c r="AS35">
        <v>1.3724304302107427E-3</v>
      </c>
      <c r="AT35">
        <v>1.3724304302107427E-3</v>
      </c>
      <c r="AU35">
        <v>1.3724304302107427E-3</v>
      </c>
      <c r="AV35">
        <v>1.3724304302107427E-3</v>
      </c>
      <c r="AW35">
        <v>1.3724304302107427E-3</v>
      </c>
      <c r="AX35">
        <v>1.3724304302107427E-3</v>
      </c>
      <c r="AY35">
        <v>1.3724304302107427E-3</v>
      </c>
      <c r="AZ35">
        <v>1.3724304302107427E-3</v>
      </c>
      <c r="BA35">
        <v>1.3724304302107427E-3</v>
      </c>
      <c r="BB35">
        <v>1.3724304302107427E-3</v>
      </c>
      <c r="BC35">
        <v>1.3724304302107427E-3</v>
      </c>
      <c r="BD35">
        <v>1.3724304302107427E-3</v>
      </c>
      <c r="BE35">
        <v>1.3724304302107427E-3</v>
      </c>
      <c r="BF35">
        <v>1.3724304302107427E-3</v>
      </c>
      <c r="BG35">
        <v>1.3724304302107427E-3</v>
      </c>
      <c r="BH35">
        <v>1.3724304302107427E-3</v>
      </c>
      <c r="BI35">
        <v>1.3724304302107427E-3</v>
      </c>
      <c r="BJ35">
        <v>1.3724304302107427E-3</v>
      </c>
      <c r="BK35">
        <v>1.3724304302107427E-3</v>
      </c>
      <c r="BL35">
        <v>1.3724304302107427E-3</v>
      </c>
      <c r="BM35">
        <v>1.3724304302107427E-3</v>
      </c>
      <c r="BN35">
        <v>1.3724304302107427E-3</v>
      </c>
      <c r="BO35">
        <v>1.3724304302107427E-3</v>
      </c>
      <c r="BP35">
        <v>1.3724304302107427E-3</v>
      </c>
      <c r="BQ35">
        <v>1.3724304302107427E-3</v>
      </c>
      <c r="BR35">
        <v>1.3724304302107427E-3</v>
      </c>
      <c r="BS35">
        <v>0</v>
      </c>
    </row>
    <row r="36" spans="1:71" x14ac:dyDescent="0.25">
      <c r="A36">
        <v>1607</v>
      </c>
      <c r="B36">
        <v>481.48355534225266</v>
      </c>
      <c r="C36">
        <v>1.4296367273307516E-3</v>
      </c>
      <c r="D36">
        <v>30</v>
      </c>
      <c r="E36">
        <v>833.5</v>
      </c>
      <c r="F36">
        <v>-773.5</v>
      </c>
      <c r="G36">
        <v>0</v>
      </c>
      <c r="H36">
        <v>0</v>
      </c>
      <c r="I36">
        <v>0</v>
      </c>
      <c r="J36">
        <v>0</v>
      </c>
      <c r="K36">
        <v>1.4296367273307516E-3</v>
      </c>
      <c r="L36">
        <v>1.4296367273307516E-3</v>
      </c>
      <c r="M36">
        <v>1.4296367273307516E-3</v>
      </c>
      <c r="N36">
        <v>1.4296367273307516E-3</v>
      </c>
      <c r="O36">
        <v>1.4296367273307516E-3</v>
      </c>
      <c r="P36">
        <v>1.4296367273307516E-3</v>
      </c>
      <c r="Q36">
        <v>1.4296367273307516E-3</v>
      </c>
      <c r="R36">
        <v>1.4296367273307516E-3</v>
      </c>
      <c r="S36">
        <v>1.4296367273307516E-3</v>
      </c>
      <c r="T36">
        <v>1.4296367273307516E-3</v>
      </c>
      <c r="U36">
        <v>1.4296367273307516E-3</v>
      </c>
      <c r="V36">
        <v>1.4296367273307516E-3</v>
      </c>
      <c r="W36">
        <v>1.4296367273307516E-3</v>
      </c>
      <c r="X36">
        <v>1.4296367273307516E-3</v>
      </c>
      <c r="Y36">
        <v>1.4296367273307516E-3</v>
      </c>
      <c r="Z36">
        <v>1.4296367273307516E-3</v>
      </c>
      <c r="AA36">
        <v>1.4296367273307516E-3</v>
      </c>
      <c r="AB36">
        <v>1.4296367273307516E-3</v>
      </c>
      <c r="AC36">
        <v>1.4296367273307516E-3</v>
      </c>
      <c r="AD36">
        <v>1.4296367273307516E-3</v>
      </c>
      <c r="AE36">
        <v>1.4296367273307516E-3</v>
      </c>
      <c r="AF36">
        <v>1.4296367273307516E-3</v>
      </c>
      <c r="AG36">
        <v>1.4296367273307516E-3</v>
      </c>
      <c r="AH36">
        <v>1.4296367273307516E-3</v>
      </c>
      <c r="AI36">
        <v>1.4296367273307516E-3</v>
      </c>
      <c r="AJ36">
        <v>1.4296367273307516E-3</v>
      </c>
      <c r="AK36">
        <v>1.4296367273307516E-3</v>
      </c>
      <c r="AL36">
        <v>1.4296367273307516E-3</v>
      </c>
      <c r="AM36">
        <v>1.4296367273307516E-3</v>
      </c>
      <c r="AN36">
        <v>1.4296367273307516E-3</v>
      </c>
      <c r="AO36">
        <v>1.4296367273307516E-3</v>
      </c>
      <c r="AP36">
        <v>1.4296367273307516E-3</v>
      </c>
      <c r="AQ36">
        <v>1.4296367273307516E-3</v>
      </c>
      <c r="AR36">
        <v>1.4296367273307516E-3</v>
      </c>
      <c r="AS36">
        <v>1.4296367273307516E-3</v>
      </c>
      <c r="AT36">
        <v>1.4296367273307516E-3</v>
      </c>
      <c r="AU36">
        <v>1.4296367273307516E-3</v>
      </c>
      <c r="AV36">
        <v>1.4296367273307516E-3</v>
      </c>
      <c r="AW36">
        <v>1.4296367273307516E-3</v>
      </c>
      <c r="AX36">
        <v>1.4296367273307516E-3</v>
      </c>
      <c r="AY36">
        <v>1.4296367273307516E-3</v>
      </c>
      <c r="AZ36">
        <v>1.4296367273307516E-3</v>
      </c>
      <c r="BA36">
        <v>1.4296367273307516E-3</v>
      </c>
      <c r="BB36">
        <v>1.4296367273307516E-3</v>
      </c>
      <c r="BC36">
        <v>1.4296367273307516E-3</v>
      </c>
      <c r="BD36">
        <v>1.4296367273307516E-3</v>
      </c>
      <c r="BE36">
        <v>1.4296367273307516E-3</v>
      </c>
      <c r="BF36">
        <v>1.4296367273307516E-3</v>
      </c>
      <c r="BG36">
        <v>1.4296367273307516E-3</v>
      </c>
      <c r="BH36">
        <v>1.4296367273307516E-3</v>
      </c>
      <c r="BI36">
        <v>1.4296367273307516E-3</v>
      </c>
      <c r="BJ36">
        <v>1.4296367273307516E-3</v>
      </c>
      <c r="BK36">
        <v>1.4296367273307516E-3</v>
      </c>
      <c r="BL36">
        <v>1.4296367273307516E-3</v>
      </c>
      <c r="BM36">
        <v>1.4296367273307516E-3</v>
      </c>
      <c r="BN36">
        <v>1.4296367273307516E-3</v>
      </c>
      <c r="BO36">
        <v>1.4296367273307516E-3</v>
      </c>
      <c r="BP36">
        <v>1.4296367273307516E-3</v>
      </c>
      <c r="BQ36">
        <v>1.4296367273307516E-3</v>
      </c>
      <c r="BR36">
        <v>1.4296367273307516E-3</v>
      </c>
      <c r="BS36">
        <v>0</v>
      </c>
    </row>
    <row r="37" spans="1:71" x14ac:dyDescent="0.25">
      <c r="A37">
        <v>1591</v>
      </c>
      <c r="B37">
        <v>468.58577881835322</v>
      </c>
      <c r="C37">
        <v>1.3913402272428847E-3</v>
      </c>
      <c r="D37">
        <v>20</v>
      </c>
      <c r="E37">
        <v>815.5</v>
      </c>
      <c r="F37">
        <v>-775.5</v>
      </c>
      <c r="G37">
        <v>0</v>
      </c>
      <c r="H37">
        <v>0</v>
      </c>
      <c r="I37">
        <v>0</v>
      </c>
      <c r="J37">
        <v>1.3913402272428847E-3</v>
      </c>
      <c r="K37">
        <v>1.3913402272428847E-3</v>
      </c>
      <c r="L37">
        <v>1.3913402272428847E-3</v>
      </c>
      <c r="M37">
        <v>1.3913402272428847E-3</v>
      </c>
      <c r="N37">
        <v>1.3913402272428847E-3</v>
      </c>
      <c r="O37">
        <v>1.3913402272428847E-3</v>
      </c>
      <c r="P37">
        <v>1.3913402272428847E-3</v>
      </c>
      <c r="Q37">
        <v>1.3913402272428847E-3</v>
      </c>
      <c r="R37">
        <v>1.3913402272428847E-3</v>
      </c>
      <c r="S37">
        <v>1.3913402272428847E-3</v>
      </c>
      <c r="T37">
        <v>1.3913402272428847E-3</v>
      </c>
      <c r="U37">
        <v>1.3913402272428847E-3</v>
      </c>
      <c r="V37">
        <v>1.3913402272428847E-3</v>
      </c>
      <c r="W37">
        <v>1.3913402272428847E-3</v>
      </c>
      <c r="X37">
        <v>1.3913402272428847E-3</v>
      </c>
      <c r="Y37">
        <v>1.3913402272428847E-3</v>
      </c>
      <c r="Z37">
        <v>1.3913402272428847E-3</v>
      </c>
      <c r="AA37">
        <v>1.3913402272428847E-3</v>
      </c>
      <c r="AB37">
        <v>1.3913402272428847E-3</v>
      </c>
      <c r="AC37">
        <v>1.3913402272428847E-3</v>
      </c>
      <c r="AD37">
        <v>1.3913402272428847E-3</v>
      </c>
      <c r="AE37">
        <v>1.3913402272428847E-3</v>
      </c>
      <c r="AF37">
        <v>1.3913402272428847E-3</v>
      </c>
      <c r="AG37">
        <v>1.3913402272428847E-3</v>
      </c>
      <c r="AH37">
        <v>1.3913402272428847E-3</v>
      </c>
      <c r="AI37">
        <v>1.3913402272428847E-3</v>
      </c>
      <c r="AJ37">
        <v>1.3913402272428847E-3</v>
      </c>
      <c r="AK37">
        <v>1.3913402272428847E-3</v>
      </c>
      <c r="AL37">
        <v>1.3913402272428847E-3</v>
      </c>
      <c r="AM37">
        <v>1.3913402272428847E-3</v>
      </c>
      <c r="AN37">
        <v>1.3913402272428847E-3</v>
      </c>
      <c r="AO37">
        <v>1.3913402272428847E-3</v>
      </c>
      <c r="AP37">
        <v>1.3913402272428847E-3</v>
      </c>
      <c r="AQ37">
        <v>1.3913402272428847E-3</v>
      </c>
      <c r="AR37">
        <v>1.3913402272428847E-3</v>
      </c>
      <c r="AS37">
        <v>1.3913402272428847E-3</v>
      </c>
      <c r="AT37">
        <v>1.3913402272428847E-3</v>
      </c>
      <c r="AU37">
        <v>1.3913402272428847E-3</v>
      </c>
      <c r="AV37">
        <v>1.3913402272428847E-3</v>
      </c>
      <c r="AW37">
        <v>1.3913402272428847E-3</v>
      </c>
      <c r="AX37">
        <v>1.3913402272428847E-3</v>
      </c>
      <c r="AY37">
        <v>1.3913402272428847E-3</v>
      </c>
      <c r="AZ37">
        <v>1.3913402272428847E-3</v>
      </c>
      <c r="BA37">
        <v>1.3913402272428847E-3</v>
      </c>
      <c r="BB37">
        <v>1.3913402272428847E-3</v>
      </c>
      <c r="BC37">
        <v>1.3913402272428847E-3</v>
      </c>
      <c r="BD37">
        <v>1.3913402272428847E-3</v>
      </c>
      <c r="BE37">
        <v>1.3913402272428847E-3</v>
      </c>
      <c r="BF37">
        <v>1.3913402272428847E-3</v>
      </c>
      <c r="BG37">
        <v>1.3913402272428847E-3</v>
      </c>
      <c r="BH37">
        <v>1.3913402272428847E-3</v>
      </c>
      <c r="BI37">
        <v>1.3913402272428847E-3</v>
      </c>
      <c r="BJ37">
        <v>1.3913402272428847E-3</v>
      </c>
      <c r="BK37">
        <v>1.3913402272428847E-3</v>
      </c>
      <c r="BL37">
        <v>1.3913402272428847E-3</v>
      </c>
      <c r="BM37">
        <v>1.3913402272428847E-3</v>
      </c>
      <c r="BN37">
        <v>1.3913402272428847E-3</v>
      </c>
      <c r="BO37">
        <v>1.3913402272428847E-3</v>
      </c>
      <c r="BP37">
        <v>1.3913402272428847E-3</v>
      </c>
      <c r="BQ37">
        <v>1.3913402272428847E-3</v>
      </c>
      <c r="BR37">
        <v>0</v>
      </c>
      <c r="BS37">
        <v>0</v>
      </c>
    </row>
    <row r="38" spans="1:71" x14ac:dyDescent="0.25">
      <c r="A38">
        <v>1591</v>
      </c>
      <c r="B38">
        <v>561.16326327621618</v>
      </c>
      <c r="C38">
        <v>1.6662243233586346E-3</v>
      </c>
      <c r="D38">
        <v>10</v>
      </c>
      <c r="E38">
        <v>805.5</v>
      </c>
      <c r="F38">
        <v>-785.5</v>
      </c>
      <c r="G38">
        <v>0</v>
      </c>
      <c r="H38">
        <v>0</v>
      </c>
      <c r="I38">
        <v>0</v>
      </c>
      <c r="J38">
        <v>1.6662243233586346E-3</v>
      </c>
      <c r="K38">
        <v>1.6662243233586346E-3</v>
      </c>
      <c r="L38">
        <v>1.6662243233586346E-3</v>
      </c>
      <c r="M38">
        <v>1.6662243233586346E-3</v>
      </c>
      <c r="N38">
        <v>1.6662243233586346E-3</v>
      </c>
      <c r="O38">
        <v>1.6662243233586346E-3</v>
      </c>
      <c r="P38">
        <v>1.6662243233586346E-3</v>
      </c>
      <c r="Q38">
        <v>1.6662243233586346E-3</v>
      </c>
      <c r="R38">
        <v>1.6662243233586346E-3</v>
      </c>
      <c r="S38">
        <v>1.6662243233586346E-3</v>
      </c>
      <c r="T38">
        <v>1.6662243233586346E-3</v>
      </c>
      <c r="U38">
        <v>1.6662243233586346E-3</v>
      </c>
      <c r="V38">
        <v>1.6662243233586346E-3</v>
      </c>
      <c r="W38">
        <v>1.6662243233586346E-3</v>
      </c>
      <c r="X38">
        <v>1.6662243233586346E-3</v>
      </c>
      <c r="Y38">
        <v>1.6662243233586346E-3</v>
      </c>
      <c r="Z38">
        <v>1.6662243233586346E-3</v>
      </c>
      <c r="AA38">
        <v>1.6662243233586346E-3</v>
      </c>
      <c r="AB38">
        <v>1.6662243233586346E-3</v>
      </c>
      <c r="AC38">
        <v>1.6662243233586346E-3</v>
      </c>
      <c r="AD38">
        <v>1.6662243233586346E-3</v>
      </c>
      <c r="AE38">
        <v>1.6662243233586346E-3</v>
      </c>
      <c r="AF38">
        <v>1.6662243233586346E-3</v>
      </c>
      <c r="AG38">
        <v>1.6662243233586346E-3</v>
      </c>
      <c r="AH38">
        <v>1.6662243233586346E-3</v>
      </c>
      <c r="AI38">
        <v>1.6662243233586346E-3</v>
      </c>
      <c r="AJ38">
        <v>1.6662243233586346E-3</v>
      </c>
      <c r="AK38">
        <v>1.6662243233586346E-3</v>
      </c>
      <c r="AL38">
        <v>1.6662243233586346E-3</v>
      </c>
      <c r="AM38">
        <v>1.6662243233586346E-3</v>
      </c>
      <c r="AN38">
        <v>1.6662243233586346E-3</v>
      </c>
      <c r="AO38">
        <v>1.6662243233586346E-3</v>
      </c>
      <c r="AP38">
        <v>1.6662243233586346E-3</v>
      </c>
      <c r="AQ38">
        <v>1.6662243233586346E-3</v>
      </c>
      <c r="AR38">
        <v>1.6662243233586346E-3</v>
      </c>
      <c r="AS38">
        <v>1.6662243233586346E-3</v>
      </c>
      <c r="AT38">
        <v>1.6662243233586346E-3</v>
      </c>
      <c r="AU38">
        <v>1.6662243233586346E-3</v>
      </c>
      <c r="AV38">
        <v>1.6662243233586346E-3</v>
      </c>
      <c r="AW38">
        <v>1.6662243233586346E-3</v>
      </c>
      <c r="AX38">
        <v>1.6662243233586346E-3</v>
      </c>
      <c r="AY38">
        <v>1.6662243233586346E-3</v>
      </c>
      <c r="AZ38">
        <v>1.6662243233586346E-3</v>
      </c>
      <c r="BA38">
        <v>1.6662243233586346E-3</v>
      </c>
      <c r="BB38">
        <v>1.6662243233586346E-3</v>
      </c>
      <c r="BC38">
        <v>1.6662243233586346E-3</v>
      </c>
      <c r="BD38">
        <v>1.6662243233586346E-3</v>
      </c>
      <c r="BE38">
        <v>1.6662243233586346E-3</v>
      </c>
      <c r="BF38">
        <v>1.6662243233586346E-3</v>
      </c>
      <c r="BG38">
        <v>1.6662243233586346E-3</v>
      </c>
      <c r="BH38">
        <v>1.6662243233586346E-3</v>
      </c>
      <c r="BI38">
        <v>1.6662243233586346E-3</v>
      </c>
      <c r="BJ38">
        <v>1.6662243233586346E-3</v>
      </c>
      <c r="BK38">
        <v>1.6662243233586346E-3</v>
      </c>
      <c r="BL38">
        <v>1.6662243233586346E-3</v>
      </c>
      <c r="BM38">
        <v>1.6662243233586346E-3</v>
      </c>
      <c r="BN38">
        <v>1.6662243233586346E-3</v>
      </c>
      <c r="BO38">
        <v>1.6662243233586346E-3</v>
      </c>
      <c r="BP38">
        <v>1.6662243233586346E-3</v>
      </c>
      <c r="BQ38">
        <v>1.6662243233586346E-3</v>
      </c>
      <c r="BR38">
        <v>0</v>
      </c>
      <c r="BS38">
        <v>0</v>
      </c>
    </row>
    <row r="39" spans="1:71" x14ac:dyDescent="0.25">
      <c r="A39">
        <v>1591</v>
      </c>
      <c r="B39">
        <v>465.65621729999998</v>
      </c>
      <c r="C39">
        <v>1.3826416773232814E-3</v>
      </c>
      <c r="D39">
        <v>0</v>
      </c>
      <c r="E39">
        <v>795.5</v>
      </c>
      <c r="F39">
        <v>-795.5</v>
      </c>
      <c r="G39">
        <v>0</v>
      </c>
      <c r="H39">
        <v>0</v>
      </c>
      <c r="I39">
        <v>0</v>
      </c>
      <c r="J39">
        <v>1.3826416773232814E-3</v>
      </c>
      <c r="K39">
        <v>1.3826416773232814E-3</v>
      </c>
      <c r="L39">
        <v>1.3826416773232814E-3</v>
      </c>
      <c r="M39">
        <v>1.3826416773232814E-3</v>
      </c>
      <c r="N39">
        <v>1.3826416773232814E-3</v>
      </c>
      <c r="O39">
        <v>1.3826416773232814E-3</v>
      </c>
      <c r="P39">
        <v>1.3826416773232814E-3</v>
      </c>
      <c r="Q39">
        <v>1.3826416773232814E-3</v>
      </c>
      <c r="R39">
        <v>1.3826416773232814E-3</v>
      </c>
      <c r="S39">
        <v>1.3826416773232814E-3</v>
      </c>
      <c r="T39">
        <v>1.3826416773232814E-3</v>
      </c>
      <c r="U39">
        <v>1.3826416773232814E-3</v>
      </c>
      <c r="V39">
        <v>1.3826416773232814E-3</v>
      </c>
      <c r="W39">
        <v>1.3826416773232814E-3</v>
      </c>
      <c r="X39">
        <v>1.3826416773232814E-3</v>
      </c>
      <c r="Y39">
        <v>1.3826416773232814E-3</v>
      </c>
      <c r="Z39">
        <v>1.3826416773232814E-3</v>
      </c>
      <c r="AA39">
        <v>1.3826416773232814E-3</v>
      </c>
      <c r="AB39">
        <v>1.3826416773232814E-3</v>
      </c>
      <c r="AC39">
        <v>1.3826416773232814E-3</v>
      </c>
      <c r="AD39">
        <v>1.3826416773232814E-3</v>
      </c>
      <c r="AE39">
        <v>1.3826416773232814E-3</v>
      </c>
      <c r="AF39">
        <v>1.3826416773232814E-3</v>
      </c>
      <c r="AG39">
        <v>1.3826416773232814E-3</v>
      </c>
      <c r="AH39">
        <v>1.3826416773232814E-3</v>
      </c>
      <c r="AI39">
        <v>1.3826416773232814E-3</v>
      </c>
      <c r="AJ39">
        <v>1.3826416773232814E-3</v>
      </c>
      <c r="AK39">
        <v>1.3826416773232814E-3</v>
      </c>
      <c r="AL39">
        <v>1.3826416773232814E-3</v>
      </c>
      <c r="AM39">
        <v>1.3826416773232814E-3</v>
      </c>
      <c r="AN39">
        <v>1.3826416773232814E-3</v>
      </c>
      <c r="AO39">
        <v>1.3826416773232814E-3</v>
      </c>
      <c r="AP39">
        <v>1.3826416773232814E-3</v>
      </c>
      <c r="AQ39">
        <v>1.3826416773232814E-3</v>
      </c>
      <c r="AR39">
        <v>1.3826416773232814E-3</v>
      </c>
      <c r="AS39">
        <v>1.3826416773232814E-3</v>
      </c>
      <c r="AT39">
        <v>1.3826416773232814E-3</v>
      </c>
      <c r="AU39">
        <v>1.3826416773232814E-3</v>
      </c>
      <c r="AV39">
        <v>1.3826416773232814E-3</v>
      </c>
      <c r="AW39">
        <v>1.3826416773232814E-3</v>
      </c>
      <c r="AX39">
        <v>1.3826416773232814E-3</v>
      </c>
      <c r="AY39">
        <v>1.3826416773232814E-3</v>
      </c>
      <c r="AZ39">
        <v>1.3826416773232814E-3</v>
      </c>
      <c r="BA39">
        <v>1.3826416773232814E-3</v>
      </c>
      <c r="BB39">
        <v>1.3826416773232814E-3</v>
      </c>
      <c r="BC39">
        <v>1.3826416773232814E-3</v>
      </c>
      <c r="BD39">
        <v>1.3826416773232814E-3</v>
      </c>
      <c r="BE39">
        <v>1.3826416773232814E-3</v>
      </c>
      <c r="BF39">
        <v>1.3826416773232814E-3</v>
      </c>
      <c r="BG39">
        <v>1.3826416773232814E-3</v>
      </c>
      <c r="BH39">
        <v>1.3826416773232814E-3</v>
      </c>
      <c r="BI39">
        <v>1.3826416773232814E-3</v>
      </c>
      <c r="BJ39">
        <v>1.3826416773232814E-3</v>
      </c>
      <c r="BK39">
        <v>1.3826416773232814E-3</v>
      </c>
      <c r="BL39">
        <v>1.3826416773232814E-3</v>
      </c>
      <c r="BM39">
        <v>1.3826416773232814E-3</v>
      </c>
      <c r="BN39">
        <v>1.3826416773232814E-3</v>
      </c>
      <c r="BO39">
        <v>1.3826416773232814E-3</v>
      </c>
      <c r="BP39">
        <v>1.3826416773232814E-3</v>
      </c>
      <c r="BQ39">
        <v>0</v>
      </c>
      <c r="BR39">
        <v>0</v>
      </c>
      <c r="BS39">
        <v>0</v>
      </c>
    </row>
    <row r="40" spans="1:71" x14ac:dyDescent="0.25">
      <c r="A40">
        <v>1591</v>
      </c>
      <c r="B40">
        <v>493.21553940494658</v>
      </c>
      <c r="C40">
        <v>1.4644717182964635E-3</v>
      </c>
      <c r="D40">
        <v>-10</v>
      </c>
      <c r="E40">
        <v>785.5</v>
      </c>
      <c r="F40">
        <v>-805.5</v>
      </c>
      <c r="G40">
        <v>0</v>
      </c>
      <c r="H40">
        <v>0</v>
      </c>
      <c r="I40">
        <v>1.4644717182964635E-3</v>
      </c>
      <c r="J40">
        <v>1.4644717182964635E-3</v>
      </c>
      <c r="K40">
        <v>1.4644717182964635E-3</v>
      </c>
      <c r="L40">
        <v>1.4644717182964635E-3</v>
      </c>
      <c r="M40">
        <v>1.4644717182964635E-3</v>
      </c>
      <c r="N40">
        <v>1.4644717182964635E-3</v>
      </c>
      <c r="O40">
        <v>1.4644717182964635E-3</v>
      </c>
      <c r="P40">
        <v>1.4644717182964635E-3</v>
      </c>
      <c r="Q40">
        <v>1.4644717182964635E-3</v>
      </c>
      <c r="R40">
        <v>1.4644717182964635E-3</v>
      </c>
      <c r="S40">
        <v>1.4644717182964635E-3</v>
      </c>
      <c r="T40">
        <v>1.4644717182964635E-3</v>
      </c>
      <c r="U40">
        <v>1.4644717182964635E-3</v>
      </c>
      <c r="V40">
        <v>1.4644717182964635E-3</v>
      </c>
      <c r="W40">
        <v>1.4644717182964635E-3</v>
      </c>
      <c r="X40">
        <v>1.4644717182964635E-3</v>
      </c>
      <c r="Y40">
        <v>1.4644717182964635E-3</v>
      </c>
      <c r="Z40">
        <v>1.4644717182964635E-3</v>
      </c>
      <c r="AA40">
        <v>1.4644717182964635E-3</v>
      </c>
      <c r="AB40">
        <v>1.4644717182964635E-3</v>
      </c>
      <c r="AC40">
        <v>1.4644717182964635E-3</v>
      </c>
      <c r="AD40">
        <v>1.4644717182964635E-3</v>
      </c>
      <c r="AE40">
        <v>1.4644717182964635E-3</v>
      </c>
      <c r="AF40">
        <v>1.4644717182964635E-3</v>
      </c>
      <c r="AG40">
        <v>1.4644717182964635E-3</v>
      </c>
      <c r="AH40">
        <v>1.4644717182964635E-3</v>
      </c>
      <c r="AI40">
        <v>1.4644717182964635E-3</v>
      </c>
      <c r="AJ40">
        <v>1.4644717182964635E-3</v>
      </c>
      <c r="AK40">
        <v>1.4644717182964635E-3</v>
      </c>
      <c r="AL40">
        <v>1.4644717182964635E-3</v>
      </c>
      <c r="AM40">
        <v>1.4644717182964635E-3</v>
      </c>
      <c r="AN40">
        <v>1.4644717182964635E-3</v>
      </c>
      <c r="AO40">
        <v>1.4644717182964635E-3</v>
      </c>
      <c r="AP40">
        <v>1.4644717182964635E-3</v>
      </c>
      <c r="AQ40">
        <v>1.4644717182964635E-3</v>
      </c>
      <c r="AR40">
        <v>1.4644717182964635E-3</v>
      </c>
      <c r="AS40">
        <v>1.4644717182964635E-3</v>
      </c>
      <c r="AT40">
        <v>1.4644717182964635E-3</v>
      </c>
      <c r="AU40">
        <v>1.4644717182964635E-3</v>
      </c>
      <c r="AV40">
        <v>1.4644717182964635E-3</v>
      </c>
      <c r="AW40">
        <v>1.4644717182964635E-3</v>
      </c>
      <c r="AX40">
        <v>1.4644717182964635E-3</v>
      </c>
      <c r="AY40">
        <v>1.4644717182964635E-3</v>
      </c>
      <c r="AZ40">
        <v>1.4644717182964635E-3</v>
      </c>
      <c r="BA40">
        <v>1.4644717182964635E-3</v>
      </c>
      <c r="BB40">
        <v>1.4644717182964635E-3</v>
      </c>
      <c r="BC40">
        <v>1.4644717182964635E-3</v>
      </c>
      <c r="BD40">
        <v>1.4644717182964635E-3</v>
      </c>
      <c r="BE40">
        <v>1.4644717182964635E-3</v>
      </c>
      <c r="BF40">
        <v>1.4644717182964635E-3</v>
      </c>
      <c r="BG40">
        <v>1.4644717182964635E-3</v>
      </c>
      <c r="BH40">
        <v>1.4644717182964635E-3</v>
      </c>
      <c r="BI40">
        <v>1.4644717182964635E-3</v>
      </c>
      <c r="BJ40">
        <v>1.4644717182964635E-3</v>
      </c>
      <c r="BK40">
        <v>1.4644717182964635E-3</v>
      </c>
      <c r="BL40">
        <v>1.4644717182964635E-3</v>
      </c>
      <c r="BM40">
        <v>1.4644717182964635E-3</v>
      </c>
      <c r="BN40">
        <v>1.4644717182964635E-3</v>
      </c>
      <c r="BO40">
        <v>1.4644717182964635E-3</v>
      </c>
      <c r="BP40">
        <v>1.4644717182964635E-3</v>
      </c>
      <c r="BQ40">
        <v>0</v>
      </c>
      <c r="BR40">
        <v>0</v>
      </c>
      <c r="BS40">
        <v>0</v>
      </c>
    </row>
    <row r="41" spans="1:71" x14ac:dyDescent="0.25">
      <c r="A41">
        <v>1591</v>
      </c>
      <c r="B41">
        <v>516.67627032473911</v>
      </c>
      <c r="C41">
        <v>1.534132088211108E-3</v>
      </c>
      <c r="D41">
        <v>-20</v>
      </c>
      <c r="E41">
        <v>775.5</v>
      </c>
      <c r="F41">
        <v>-815.5</v>
      </c>
      <c r="G41">
        <v>0</v>
      </c>
      <c r="H41">
        <v>0</v>
      </c>
      <c r="I41">
        <v>1.534132088211108E-3</v>
      </c>
      <c r="J41">
        <v>1.534132088211108E-3</v>
      </c>
      <c r="K41">
        <v>1.534132088211108E-3</v>
      </c>
      <c r="L41">
        <v>1.534132088211108E-3</v>
      </c>
      <c r="M41">
        <v>1.534132088211108E-3</v>
      </c>
      <c r="N41">
        <v>1.534132088211108E-3</v>
      </c>
      <c r="O41">
        <v>1.534132088211108E-3</v>
      </c>
      <c r="P41">
        <v>1.534132088211108E-3</v>
      </c>
      <c r="Q41">
        <v>1.534132088211108E-3</v>
      </c>
      <c r="R41">
        <v>1.534132088211108E-3</v>
      </c>
      <c r="S41">
        <v>1.534132088211108E-3</v>
      </c>
      <c r="T41">
        <v>1.534132088211108E-3</v>
      </c>
      <c r="U41">
        <v>1.534132088211108E-3</v>
      </c>
      <c r="V41">
        <v>1.534132088211108E-3</v>
      </c>
      <c r="W41">
        <v>1.534132088211108E-3</v>
      </c>
      <c r="X41">
        <v>1.534132088211108E-3</v>
      </c>
      <c r="Y41">
        <v>1.534132088211108E-3</v>
      </c>
      <c r="Z41">
        <v>1.534132088211108E-3</v>
      </c>
      <c r="AA41">
        <v>1.534132088211108E-3</v>
      </c>
      <c r="AB41">
        <v>1.534132088211108E-3</v>
      </c>
      <c r="AC41">
        <v>1.534132088211108E-3</v>
      </c>
      <c r="AD41">
        <v>1.534132088211108E-3</v>
      </c>
      <c r="AE41">
        <v>1.534132088211108E-3</v>
      </c>
      <c r="AF41">
        <v>1.534132088211108E-3</v>
      </c>
      <c r="AG41">
        <v>1.534132088211108E-3</v>
      </c>
      <c r="AH41">
        <v>1.534132088211108E-3</v>
      </c>
      <c r="AI41">
        <v>1.534132088211108E-3</v>
      </c>
      <c r="AJ41">
        <v>1.534132088211108E-3</v>
      </c>
      <c r="AK41">
        <v>1.534132088211108E-3</v>
      </c>
      <c r="AL41">
        <v>1.534132088211108E-3</v>
      </c>
      <c r="AM41">
        <v>1.534132088211108E-3</v>
      </c>
      <c r="AN41">
        <v>1.534132088211108E-3</v>
      </c>
      <c r="AO41">
        <v>1.534132088211108E-3</v>
      </c>
      <c r="AP41">
        <v>1.534132088211108E-3</v>
      </c>
      <c r="AQ41">
        <v>1.534132088211108E-3</v>
      </c>
      <c r="AR41">
        <v>1.534132088211108E-3</v>
      </c>
      <c r="AS41">
        <v>1.534132088211108E-3</v>
      </c>
      <c r="AT41">
        <v>1.534132088211108E-3</v>
      </c>
      <c r="AU41">
        <v>1.534132088211108E-3</v>
      </c>
      <c r="AV41">
        <v>1.534132088211108E-3</v>
      </c>
      <c r="AW41">
        <v>1.534132088211108E-3</v>
      </c>
      <c r="AX41">
        <v>1.534132088211108E-3</v>
      </c>
      <c r="AY41">
        <v>1.534132088211108E-3</v>
      </c>
      <c r="AZ41">
        <v>1.534132088211108E-3</v>
      </c>
      <c r="BA41">
        <v>1.534132088211108E-3</v>
      </c>
      <c r="BB41">
        <v>1.534132088211108E-3</v>
      </c>
      <c r="BC41">
        <v>1.534132088211108E-3</v>
      </c>
      <c r="BD41">
        <v>1.534132088211108E-3</v>
      </c>
      <c r="BE41">
        <v>1.534132088211108E-3</v>
      </c>
      <c r="BF41">
        <v>1.534132088211108E-3</v>
      </c>
      <c r="BG41">
        <v>1.534132088211108E-3</v>
      </c>
      <c r="BH41">
        <v>1.534132088211108E-3</v>
      </c>
      <c r="BI41">
        <v>1.534132088211108E-3</v>
      </c>
      <c r="BJ41">
        <v>1.534132088211108E-3</v>
      </c>
      <c r="BK41">
        <v>1.534132088211108E-3</v>
      </c>
      <c r="BL41">
        <v>1.534132088211108E-3</v>
      </c>
      <c r="BM41">
        <v>1.534132088211108E-3</v>
      </c>
      <c r="BN41">
        <v>1.534132088211108E-3</v>
      </c>
      <c r="BO41">
        <v>1.534132088211108E-3</v>
      </c>
      <c r="BP41">
        <v>1.534132088211108E-3</v>
      </c>
      <c r="BQ41">
        <v>0</v>
      </c>
      <c r="BR41">
        <v>0</v>
      </c>
      <c r="BS41">
        <v>0</v>
      </c>
    </row>
    <row r="42" spans="1:71" x14ac:dyDescent="0.25">
      <c r="A42">
        <v>1594</v>
      </c>
      <c r="B42">
        <v>676.60185755010048</v>
      </c>
      <c r="C42">
        <v>2.0089883747872786E-3</v>
      </c>
      <c r="D42">
        <v>-30</v>
      </c>
      <c r="E42">
        <v>767</v>
      </c>
      <c r="F42">
        <v>-827</v>
      </c>
      <c r="G42">
        <v>0</v>
      </c>
      <c r="H42">
        <v>0</v>
      </c>
      <c r="I42">
        <v>2.0089883747872786E-3</v>
      </c>
      <c r="J42">
        <v>2.0089883747872786E-3</v>
      </c>
      <c r="K42">
        <v>2.0089883747872786E-3</v>
      </c>
      <c r="L42">
        <v>2.0089883747872786E-3</v>
      </c>
      <c r="M42">
        <v>2.0089883747872786E-3</v>
      </c>
      <c r="N42">
        <v>2.0089883747872786E-3</v>
      </c>
      <c r="O42">
        <v>2.0089883747872786E-3</v>
      </c>
      <c r="P42">
        <v>2.0089883747872786E-3</v>
      </c>
      <c r="Q42">
        <v>2.0089883747872786E-3</v>
      </c>
      <c r="R42">
        <v>2.0089883747872786E-3</v>
      </c>
      <c r="S42">
        <v>2.0089883747872786E-3</v>
      </c>
      <c r="T42">
        <v>2.0089883747872786E-3</v>
      </c>
      <c r="U42">
        <v>2.0089883747872786E-3</v>
      </c>
      <c r="V42">
        <v>2.0089883747872786E-3</v>
      </c>
      <c r="W42">
        <v>2.0089883747872786E-3</v>
      </c>
      <c r="X42">
        <v>2.0089883747872786E-3</v>
      </c>
      <c r="Y42">
        <v>2.0089883747872786E-3</v>
      </c>
      <c r="Z42">
        <v>2.0089883747872786E-3</v>
      </c>
      <c r="AA42">
        <v>2.0089883747872786E-3</v>
      </c>
      <c r="AB42">
        <v>2.0089883747872786E-3</v>
      </c>
      <c r="AC42">
        <v>2.0089883747872786E-3</v>
      </c>
      <c r="AD42">
        <v>2.0089883747872786E-3</v>
      </c>
      <c r="AE42">
        <v>2.0089883747872786E-3</v>
      </c>
      <c r="AF42">
        <v>2.0089883747872786E-3</v>
      </c>
      <c r="AG42">
        <v>2.0089883747872786E-3</v>
      </c>
      <c r="AH42">
        <v>2.0089883747872786E-3</v>
      </c>
      <c r="AI42">
        <v>2.0089883747872786E-3</v>
      </c>
      <c r="AJ42">
        <v>2.0089883747872786E-3</v>
      </c>
      <c r="AK42">
        <v>2.0089883747872786E-3</v>
      </c>
      <c r="AL42">
        <v>2.0089883747872786E-3</v>
      </c>
      <c r="AM42">
        <v>2.0089883747872786E-3</v>
      </c>
      <c r="AN42">
        <v>2.0089883747872786E-3</v>
      </c>
      <c r="AO42">
        <v>2.0089883747872786E-3</v>
      </c>
      <c r="AP42">
        <v>2.0089883747872786E-3</v>
      </c>
      <c r="AQ42">
        <v>2.0089883747872786E-3</v>
      </c>
      <c r="AR42">
        <v>2.0089883747872786E-3</v>
      </c>
      <c r="AS42">
        <v>2.0089883747872786E-3</v>
      </c>
      <c r="AT42">
        <v>2.0089883747872786E-3</v>
      </c>
      <c r="AU42">
        <v>2.0089883747872786E-3</v>
      </c>
      <c r="AV42">
        <v>2.0089883747872786E-3</v>
      </c>
      <c r="AW42">
        <v>2.0089883747872786E-3</v>
      </c>
      <c r="AX42">
        <v>2.0089883747872786E-3</v>
      </c>
      <c r="AY42">
        <v>2.0089883747872786E-3</v>
      </c>
      <c r="AZ42">
        <v>2.0089883747872786E-3</v>
      </c>
      <c r="BA42">
        <v>2.0089883747872786E-3</v>
      </c>
      <c r="BB42">
        <v>2.0089883747872786E-3</v>
      </c>
      <c r="BC42">
        <v>2.0089883747872786E-3</v>
      </c>
      <c r="BD42">
        <v>2.0089883747872786E-3</v>
      </c>
      <c r="BE42">
        <v>2.0089883747872786E-3</v>
      </c>
      <c r="BF42">
        <v>2.0089883747872786E-3</v>
      </c>
      <c r="BG42">
        <v>2.0089883747872786E-3</v>
      </c>
      <c r="BH42">
        <v>2.0089883747872786E-3</v>
      </c>
      <c r="BI42">
        <v>2.0089883747872786E-3</v>
      </c>
      <c r="BJ42">
        <v>2.0089883747872786E-3</v>
      </c>
      <c r="BK42">
        <v>2.0089883747872786E-3</v>
      </c>
      <c r="BL42">
        <v>2.0089883747872786E-3</v>
      </c>
      <c r="BM42">
        <v>2.0089883747872786E-3</v>
      </c>
      <c r="BN42">
        <v>2.0089883747872786E-3</v>
      </c>
      <c r="BO42">
        <v>2.0089883747872786E-3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1594</v>
      </c>
      <c r="B43">
        <v>786.780824980803</v>
      </c>
      <c r="C43">
        <v>2.3361353700908755E-3</v>
      </c>
      <c r="D43">
        <v>-40</v>
      </c>
      <c r="E43">
        <v>757</v>
      </c>
      <c r="F43">
        <v>-837</v>
      </c>
      <c r="G43">
        <v>0</v>
      </c>
      <c r="H43">
        <v>2.3361353700908755E-3</v>
      </c>
      <c r="I43">
        <v>2.3361353700908755E-3</v>
      </c>
      <c r="J43">
        <v>2.3361353700908755E-3</v>
      </c>
      <c r="K43">
        <v>2.3361353700908755E-3</v>
      </c>
      <c r="L43">
        <v>2.3361353700908755E-3</v>
      </c>
      <c r="M43">
        <v>2.3361353700908755E-3</v>
      </c>
      <c r="N43">
        <v>2.3361353700908755E-3</v>
      </c>
      <c r="O43">
        <v>2.3361353700908755E-3</v>
      </c>
      <c r="P43">
        <v>2.3361353700908755E-3</v>
      </c>
      <c r="Q43">
        <v>2.3361353700908755E-3</v>
      </c>
      <c r="R43">
        <v>2.3361353700908755E-3</v>
      </c>
      <c r="S43">
        <v>2.3361353700908755E-3</v>
      </c>
      <c r="T43">
        <v>2.3361353700908755E-3</v>
      </c>
      <c r="U43">
        <v>2.3361353700908755E-3</v>
      </c>
      <c r="V43">
        <v>2.3361353700908755E-3</v>
      </c>
      <c r="W43">
        <v>2.3361353700908755E-3</v>
      </c>
      <c r="X43">
        <v>2.3361353700908755E-3</v>
      </c>
      <c r="Y43">
        <v>2.3361353700908755E-3</v>
      </c>
      <c r="Z43">
        <v>2.3361353700908755E-3</v>
      </c>
      <c r="AA43">
        <v>2.3361353700908755E-3</v>
      </c>
      <c r="AB43">
        <v>2.3361353700908755E-3</v>
      </c>
      <c r="AC43">
        <v>2.3361353700908755E-3</v>
      </c>
      <c r="AD43">
        <v>2.3361353700908755E-3</v>
      </c>
      <c r="AE43">
        <v>2.3361353700908755E-3</v>
      </c>
      <c r="AF43">
        <v>2.3361353700908755E-3</v>
      </c>
      <c r="AG43">
        <v>2.3361353700908755E-3</v>
      </c>
      <c r="AH43">
        <v>2.3361353700908755E-3</v>
      </c>
      <c r="AI43">
        <v>2.3361353700908755E-3</v>
      </c>
      <c r="AJ43">
        <v>2.3361353700908755E-3</v>
      </c>
      <c r="AK43">
        <v>2.3361353700908755E-3</v>
      </c>
      <c r="AL43">
        <v>2.3361353700908755E-3</v>
      </c>
      <c r="AM43">
        <v>2.3361353700908755E-3</v>
      </c>
      <c r="AN43">
        <v>2.3361353700908755E-3</v>
      </c>
      <c r="AO43">
        <v>2.3361353700908755E-3</v>
      </c>
      <c r="AP43">
        <v>2.3361353700908755E-3</v>
      </c>
      <c r="AQ43">
        <v>2.3361353700908755E-3</v>
      </c>
      <c r="AR43">
        <v>2.3361353700908755E-3</v>
      </c>
      <c r="AS43">
        <v>2.3361353700908755E-3</v>
      </c>
      <c r="AT43">
        <v>2.3361353700908755E-3</v>
      </c>
      <c r="AU43">
        <v>2.3361353700908755E-3</v>
      </c>
      <c r="AV43">
        <v>2.3361353700908755E-3</v>
      </c>
      <c r="AW43">
        <v>2.3361353700908755E-3</v>
      </c>
      <c r="AX43">
        <v>2.3361353700908755E-3</v>
      </c>
      <c r="AY43">
        <v>2.3361353700908755E-3</v>
      </c>
      <c r="AZ43">
        <v>2.3361353700908755E-3</v>
      </c>
      <c r="BA43">
        <v>2.3361353700908755E-3</v>
      </c>
      <c r="BB43">
        <v>2.3361353700908755E-3</v>
      </c>
      <c r="BC43">
        <v>2.3361353700908755E-3</v>
      </c>
      <c r="BD43">
        <v>2.3361353700908755E-3</v>
      </c>
      <c r="BE43">
        <v>2.3361353700908755E-3</v>
      </c>
      <c r="BF43">
        <v>2.3361353700908755E-3</v>
      </c>
      <c r="BG43">
        <v>2.3361353700908755E-3</v>
      </c>
      <c r="BH43">
        <v>2.3361353700908755E-3</v>
      </c>
      <c r="BI43">
        <v>2.3361353700908755E-3</v>
      </c>
      <c r="BJ43">
        <v>2.3361353700908755E-3</v>
      </c>
      <c r="BK43">
        <v>2.3361353700908755E-3</v>
      </c>
      <c r="BL43">
        <v>2.3361353700908755E-3</v>
      </c>
      <c r="BM43">
        <v>2.3361353700908755E-3</v>
      </c>
      <c r="BN43">
        <v>2.3361353700908755E-3</v>
      </c>
      <c r="BO43">
        <v>2.3361353700908755E-3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1534</v>
      </c>
      <c r="B44">
        <v>614.09599362108213</v>
      </c>
      <c r="C44">
        <v>1.8233939183308317E-3</v>
      </c>
      <c r="D44">
        <v>-30</v>
      </c>
      <c r="E44">
        <v>737</v>
      </c>
      <c r="F44">
        <v>-797</v>
      </c>
      <c r="G44">
        <v>0</v>
      </c>
      <c r="H44">
        <v>0</v>
      </c>
      <c r="I44">
        <v>0</v>
      </c>
      <c r="J44">
        <v>1.8233939183308317E-3</v>
      </c>
      <c r="K44">
        <v>1.8233939183308317E-3</v>
      </c>
      <c r="L44">
        <v>1.8233939183308317E-3</v>
      </c>
      <c r="M44">
        <v>1.8233939183308317E-3</v>
      </c>
      <c r="N44">
        <v>1.8233939183308317E-3</v>
      </c>
      <c r="O44">
        <v>1.8233939183308317E-3</v>
      </c>
      <c r="P44">
        <v>1.8233939183308317E-3</v>
      </c>
      <c r="Q44">
        <v>1.8233939183308317E-3</v>
      </c>
      <c r="R44">
        <v>1.8233939183308317E-3</v>
      </c>
      <c r="S44">
        <v>1.8233939183308317E-3</v>
      </c>
      <c r="T44">
        <v>1.8233939183308317E-3</v>
      </c>
      <c r="U44">
        <v>1.8233939183308317E-3</v>
      </c>
      <c r="V44">
        <v>1.8233939183308317E-3</v>
      </c>
      <c r="W44">
        <v>1.8233939183308317E-3</v>
      </c>
      <c r="X44">
        <v>1.8233939183308317E-3</v>
      </c>
      <c r="Y44">
        <v>1.8233939183308317E-3</v>
      </c>
      <c r="Z44">
        <v>1.8233939183308317E-3</v>
      </c>
      <c r="AA44">
        <v>1.8233939183308317E-3</v>
      </c>
      <c r="AB44">
        <v>1.8233939183308317E-3</v>
      </c>
      <c r="AC44">
        <v>1.8233939183308317E-3</v>
      </c>
      <c r="AD44">
        <v>1.8233939183308317E-3</v>
      </c>
      <c r="AE44">
        <v>1.8233939183308317E-3</v>
      </c>
      <c r="AF44">
        <v>1.8233939183308317E-3</v>
      </c>
      <c r="AG44">
        <v>1.8233939183308317E-3</v>
      </c>
      <c r="AH44">
        <v>1.8233939183308317E-3</v>
      </c>
      <c r="AI44">
        <v>1.8233939183308317E-3</v>
      </c>
      <c r="AJ44">
        <v>1.8233939183308317E-3</v>
      </c>
      <c r="AK44">
        <v>1.8233939183308317E-3</v>
      </c>
      <c r="AL44">
        <v>1.8233939183308317E-3</v>
      </c>
      <c r="AM44">
        <v>1.8233939183308317E-3</v>
      </c>
      <c r="AN44">
        <v>1.8233939183308317E-3</v>
      </c>
      <c r="AO44">
        <v>1.8233939183308317E-3</v>
      </c>
      <c r="AP44">
        <v>1.8233939183308317E-3</v>
      </c>
      <c r="AQ44">
        <v>1.8233939183308317E-3</v>
      </c>
      <c r="AR44">
        <v>1.8233939183308317E-3</v>
      </c>
      <c r="AS44">
        <v>1.8233939183308317E-3</v>
      </c>
      <c r="AT44">
        <v>1.8233939183308317E-3</v>
      </c>
      <c r="AU44">
        <v>1.8233939183308317E-3</v>
      </c>
      <c r="AV44">
        <v>1.8233939183308317E-3</v>
      </c>
      <c r="AW44">
        <v>1.8233939183308317E-3</v>
      </c>
      <c r="AX44">
        <v>1.8233939183308317E-3</v>
      </c>
      <c r="AY44">
        <v>1.8233939183308317E-3</v>
      </c>
      <c r="AZ44">
        <v>1.8233939183308317E-3</v>
      </c>
      <c r="BA44">
        <v>1.8233939183308317E-3</v>
      </c>
      <c r="BB44">
        <v>1.8233939183308317E-3</v>
      </c>
      <c r="BC44">
        <v>1.8233939183308317E-3</v>
      </c>
      <c r="BD44">
        <v>1.8233939183308317E-3</v>
      </c>
      <c r="BE44">
        <v>1.8233939183308317E-3</v>
      </c>
      <c r="BF44">
        <v>1.8233939183308317E-3</v>
      </c>
      <c r="BG44">
        <v>1.8233939183308317E-3</v>
      </c>
      <c r="BH44">
        <v>1.8233939183308317E-3</v>
      </c>
      <c r="BI44">
        <v>1.8233939183308317E-3</v>
      </c>
      <c r="BJ44">
        <v>1.8233939183308317E-3</v>
      </c>
      <c r="BK44">
        <v>1.8233939183308317E-3</v>
      </c>
      <c r="BL44">
        <v>1.8233939183308317E-3</v>
      </c>
      <c r="BM44">
        <v>1.8233939183308317E-3</v>
      </c>
      <c r="BN44">
        <v>1.8233939183308317E-3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1549</v>
      </c>
      <c r="B45">
        <v>677.11181883663653</v>
      </c>
      <c r="C45">
        <v>2.0105025685259012E-3</v>
      </c>
      <c r="D45">
        <v>-20</v>
      </c>
      <c r="E45">
        <v>754.5</v>
      </c>
      <c r="F45">
        <v>-794.5</v>
      </c>
      <c r="G45">
        <v>0</v>
      </c>
      <c r="H45">
        <v>0</v>
      </c>
      <c r="I45">
        <v>0</v>
      </c>
      <c r="J45">
        <v>2.0105025685259012E-3</v>
      </c>
      <c r="K45">
        <v>2.0105025685259012E-3</v>
      </c>
      <c r="L45">
        <v>2.0105025685259012E-3</v>
      </c>
      <c r="M45">
        <v>2.0105025685259012E-3</v>
      </c>
      <c r="N45">
        <v>2.0105025685259012E-3</v>
      </c>
      <c r="O45">
        <v>2.0105025685259012E-3</v>
      </c>
      <c r="P45">
        <v>2.0105025685259012E-3</v>
      </c>
      <c r="Q45">
        <v>2.0105025685259012E-3</v>
      </c>
      <c r="R45">
        <v>2.0105025685259012E-3</v>
      </c>
      <c r="S45">
        <v>2.0105025685259012E-3</v>
      </c>
      <c r="T45">
        <v>2.0105025685259012E-3</v>
      </c>
      <c r="U45">
        <v>2.0105025685259012E-3</v>
      </c>
      <c r="V45">
        <v>2.0105025685259012E-3</v>
      </c>
      <c r="W45">
        <v>2.0105025685259012E-3</v>
      </c>
      <c r="X45">
        <v>2.0105025685259012E-3</v>
      </c>
      <c r="Y45">
        <v>2.0105025685259012E-3</v>
      </c>
      <c r="Z45">
        <v>2.0105025685259012E-3</v>
      </c>
      <c r="AA45">
        <v>2.0105025685259012E-3</v>
      </c>
      <c r="AB45">
        <v>2.0105025685259012E-3</v>
      </c>
      <c r="AC45">
        <v>2.0105025685259012E-3</v>
      </c>
      <c r="AD45">
        <v>2.0105025685259012E-3</v>
      </c>
      <c r="AE45">
        <v>2.0105025685259012E-3</v>
      </c>
      <c r="AF45">
        <v>2.0105025685259012E-3</v>
      </c>
      <c r="AG45">
        <v>2.0105025685259012E-3</v>
      </c>
      <c r="AH45">
        <v>2.0105025685259012E-3</v>
      </c>
      <c r="AI45">
        <v>2.0105025685259012E-3</v>
      </c>
      <c r="AJ45">
        <v>2.0105025685259012E-3</v>
      </c>
      <c r="AK45">
        <v>2.0105025685259012E-3</v>
      </c>
      <c r="AL45">
        <v>2.0105025685259012E-3</v>
      </c>
      <c r="AM45">
        <v>2.0105025685259012E-3</v>
      </c>
      <c r="AN45">
        <v>2.0105025685259012E-3</v>
      </c>
      <c r="AO45">
        <v>2.0105025685259012E-3</v>
      </c>
      <c r="AP45">
        <v>2.0105025685259012E-3</v>
      </c>
      <c r="AQ45">
        <v>2.0105025685259012E-3</v>
      </c>
      <c r="AR45">
        <v>2.0105025685259012E-3</v>
      </c>
      <c r="AS45">
        <v>2.0105025685259012E-3</v>
      </c>
      <c r="AT45">
        <v>2.0105025685259012E-3</v>
      </c>
      <c r="AU45">
        <v>2.0105025685259012E-3</v>
      </c>
      <c r="AV45">
        <v>2.0105025685259012E-3</v>
      </c>
      <c r="AW45">
        <v>2.0105025685259012E-3</v>
      </c>
      <c r="AX45">
        <v>2.0105025685259012E-3</v>
      </c>
      <c r="AY45">
        <v>2.0105025685259012E-3</v>
      </c>
      <c r="AZ45">
        <v>2.0105025685259012E-3</v>
      </c>
      <c r="BA45">
        <v>2.0105025685259012E-3</v>
      </c>
      <c r="BB45">
        <v>2.0105025685259012E-3</v>
      </c>
      <c r="BC45">
        <v>2.0105025685259012E-3</v>
      </c>
      <c r="BD45">
        <v>2.0105025685259012E-3</v>
      </c>
      <c r="BE45">
        <v>2.0105025685259012E-3</v>
      </c>
      <c r="BF45">
        <v>2.0105025685259012E-3</v>
      </c>
      <c r="BG45">
        <v>2.0105025685259012E-3</v>
      </c>
      <c r="BH45">
        <v>2.0105025685259012E-3</v>
      </c>
      <c r="BI45">
        <v>2.0105025685259012E-3</v>
      </c>
      <c r="BJ45">
        <v>2.0105025685259012E-3</v>
      </c>
      <c r="BK45">
        <v>2.0105025685259012E-3</v>
      </c>
      <c r="BL45">
        <v>2.0105025685259012E-3</v>
      </c>
      <c r="BM45">
        <v>2.0105025685259012E-3</v>
      </c>
      <c r="BN45">
        <v>2.0105025685259012E-3</v>
      </c>
      <c r="BO45">
        <v>2.0105025685259012E-3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1487</v>
      </c>
      <c r="B46">
        <v>540.49789222595837</v>
      </c>
      <c r="C46">
        <v>1.6048640274366574E-3</v>
      </c>
      <c r="D46">
        <v>-10</v>
      </c>
      <c r="E46">
        <v>733.5</v>
      </c>
      <c r="F46">
        <v>-753.5</v>
      </c>
      <c r="G46">
        <v>0</v>
      </c>
      <c r="H46">
        <v>0</v>
      </c>
      <c r="I46">
        <v>0</v>
      </c>
      <c r="J46">
        <v>0</v>
      </c>
      <c r="K46">
        <v>1.6048640274366574E-3</v>
      </c>
      <c r="L46">
        <v>1.6048640274366574E-3</v>
      </c>
      <c r="M46">
        <v>1.6048640274366574E-3</v>
      </c>
      <c r="N46">
        <v>1.6048640274366574E-3</v>
      </c>
      <c r="O46">
        <v>1.6048640274366574E-3</v>
      </c>
      <c r="P46">
        <v>1.6048640274366574E-3</v>
      </c>
      <c r="Q46">
        <v>1.6048640274366574E-3</v>
      </c>
      <c r="R46">
        <v>1.6048640274366574E-3</v>
      </c>
      <c r="S46">
        <v>1.6048640274366574E-3</v>
      </c>
      <c r="T46">
        <v>1.6048640274366574E-3</v>
      </c>
      <c r="U46">
        <v>1.6048640274366574E-3</v>
      </c>
      <c r="V46">
        <v>1.6048640274366574E-3</v>
      </c>
      <c r="W46">
        <v>1.6048640274366574E-3</v>
      </c>
      <c r="X46">
        <v>1.6048640274366574E-3</v>
      </c>
      <c r="Y46">
        <v>1.6048640274366574E-3</v>
      </c>
      <c r="Z46">
        <v>1.6048640274366574E-3</v>
      </c>
      <c r="AA46">
        <v>1.6048640274366574E-3</v>
      </c>
      <c r="AB46">
        <v>1.6048640274366574E-3</v>
      </c>
      <c r="AC46">
        <v>1.6048640274366574E-3</v>
      </c>
      <c r="AD46">
        <v>1.6048640274366574E-3</v>
      </c>
      <c r="AE46">
        <v>1.6048640274366574E-3</v>
      </c>
      <c r="AF46">
        <v>1.6048640274366574E-3</v>
      </c>
      <c r="AG46">
        <v>1.6048640274366574E-3</v>
      </c>
      <c r="AH46">
        <v>1.6048640274366574E-3</v>
      </c>
      <c r="AI46">
        <v>1.6048640274366574E-3</v>
      </c>
      <c r="AJ46">
        <v>1.6048640274366574E-3</v>
      </c>
      <c r="AK46">
        <v>1.6048640274366574E-3</v>
      </c>
      <c r="AL46">
        <v>1.6048640274366574E-3</v>
      </c>
      <c r="AM46">
        <v>1.6048640274366574E-3</v>
      </c>
      <c r="AN46">
        <v>1.6048640274366574E-3</v>
      </c>
      <c r="AO46">
        <v>1.6048640274366574E-3</v>
      </c>
      <c r="AP46">
        <v>1.6048640274366574E-3</v>
      </c>
      <c r="AQ46">
        <v>1.6048640274366574E-3</v>
      </c>
      <c r="AR46">
        <v>1.6048640274366574E-3</v>
      </c>
      <c r="AS46">
        <v>1.6048640274366574E-3</v>
      </c>
      <c r="AT46">
        <v>1.6048640274366574E-3</v>
      </c>
      <c r="AU46">
        <v>1.6048640274366574E-3</v>
      </c>
      <c r="AV46">
        <v>1.6048640274366574E-3</v>
      </c>
      <c r="AW46">
        <v>1.6048640274366574E-3</v>
      </c>
      <c r="AX46">
        <v>1.6048640274366574E-3</v>
      </c>
      <c r="AY46">
        <v>1.6048640274366574E-3</v>
      </c>
      <c r="AZ46">
        <v>1.6048640274366574E-3</v>
      </c>
      <c r="BA46">
        <v>1.6048640274366574E-3</v>
      </c>
      <c r="BB46">
        <v>1.6048640274366574E-3</v>
      </c>
      <c r="BC46">
        <v>1.6048640274366574E-3</v>
      </c>
      <c r="BD46">
        <v>1.6048640274366574E-3</v>
      </c>
      <c r="BE46">
        <v>1.6048640274366574E-3</v>
      </c>
      <c r="BF46">
        <v>1.6048640274366574E-3</v>
      </c>
      <c r="BG46">
        <v>1.6048640274366574E-3</v>
      </c>
      <c r="BH46">
        <v>1.6048640274366574E-3</v>
      </c>
      <c r="BI46">
        <v>1.6048640274366574E-3</v>
      </c>
      <c r="BJ46">
        <v>1.6048640274366574E-3</v>
      </c>
      <c r="BK46">
        <v>1.6048640274366574E-3</v>
      </c>
      <c r="BL46">
        <v>1.6048640274366574E-3</v>
      </c>
      <c r="BM46">
        <v>1.6048640274366574E-3</v>
      </c>
      <c r="BN46">
        <v>1.6048640274366574E-3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1464</v>
      </c>
      <c r="B47">
        <v>625.99256630621585</v>
      </c>
      <c r="C47">
        <v>1.8587176112198596E-3</v>
      </c>
      <c r="D47">
        <v>0</v>
      </c>
      <c r="E47">
        <v>732</v>
      </c>
      <c r="F47">
        <v>-732</v>
      </c>
      <c r="G47">
        <v>0</v>
      </c>
      <c r="H47">
        <v>0</v>
      </c>
      <c r="I47">
        <v>0</v>
      </c>
      <c r="J47">
        <v>0</v>
      </c>
      <c r="K47">
        <v>0</v>
      </c>
      <c r="L47">
        <v>1.8587176112198596E-3</v>
      </c>
      <c r="M47">
        <v>1.8587176112198596E-3</v>
      </c>
      <c r="N47">
        <v>1.8587176112198596E-3</v>
      </c>
      <c r="O47">
        <v>1.8587176112198596E-3</v>
      </c>
      <c r="P47">
        <v>1.8587176112198596E-3</v>
      </c>
      <c r="Q47">
        <v>1.8587176112198596E-3</v>
      </c>
      <c r="R47">
        <v>1.8587176112198596E-3</v>
      </c>
      <c r="S47">
        <v>1.8587176112198596E-3</v>
      </c>
      <c r="T47">
        <v>1.8587176112198596E-3</v>
      </c>
      <c r="U47">
        <v>1.8587176112198596E-3</v>
      </c>
      <c r="V47">
        <v>1.8587176112198596E-3</v>
      </c>
      <c r="W47">
        <v>1.8587176112198596E-3</v>
      </c>
      <c r="X47">
        <v>1.8587176112198596E-3</v>
      </c>
      <c r="Y47">
        <v>1.8587176112198596E-3</v>
      </c>
      <c r="Z47">
        <v>1.8587176112198596E-3</v>
      </c>
      <c r="AA47">
        <v>1.8587176112198596E-3</v>
      </c>
      <c r="AB47">
        <v>1.8587176112198596E-3</v>
      </c>
      <c r="AC47">
        <v>1.8587176112198596E-3</v>
      </c>
      <c r="AD47">
        <v>1.8587176112198596E-3</v>
      </c>
      <c r="AE47">
        <v>1.8587176112198596E-3</v>
      </c>
      <c r="AF47">
        <v>1.8587176112198596E-3</v>
      </c>
      <c r="AG47">
        <v>1.8587176112198596E-3</v>
      </c>
      <c r="AH47">
        <v>1.8587176112198596E-3</v>
      </c>
      <c r="AI47">
        <v>1.8587176112198596E-3</v>
      </c>
      <c r="AJ47">
        <v>1.8587176112198596E-3</v>
      </c>
      <c r="AK47">
        <v>1.8587176112198596E-3</v>
      </c>
      <c r="AL47">
        <v>1.8587176112198596E-3</v>
      </c>
      <c r="AM47">
        <v>1.8587176112198596E-3</v>
      </c>
      <c r="AN47">
        <v>1.8587176112198596E-3</v>
      </c>
      <c r="AO47">
        <v>1.8587176112198596E-3</v>
      </c>
      <c r="AP47">
        <v>1.8587176112198596E-3</v>
      </c>
      <c r="AQ47">
        <v>1.8587176112198596E-3</v>
      </c>
      <c r="AR47">
        <v>1.8587176112198596E-3</v>
      </c>
      <c r="AS47">
        <v>1.8587176112198596E-3</v>
      </c>
      <c r="AT47">
        <v>1.8587176112198596E-3</v>
      </c>
      <c r="AU47">
        <v>1.8587176112198596E-3</v>
      </c>
      <c r="AV47">
        <v>1.8587176112198596E-3</v>
      </c>
      <c r="AW47">
        <v>1.8587176112198596E-3</v>
      </c>
      <c r="AX47">
        <v>1.8587176112198596E-3</v>
      </c>
      <c r="AY47">
        <v>1.8587176112198596E-3</v>
      </c>
      <c r="AZ47">
        <v>1.8587176112198596E-3</v>
      </c>
      <c r="BA47">
        <v>1.8587176112198596E-3</v>
      </c>
      <c r="BB47">
        <v>1.8587176112198596E-3</v>
      </c>
      <c r="BC47">
        <v>1.8587176112198596E-3</v>
      </c>
      <c r="BD47">
        <v>1.8587176112198596E-3</v>
      </c>
      <c r="BE47">
        <v>1.8587176112198596E-3</v>
      </c>
      <c r="BF47">
        <v>1.8587176112198596E-3</v>
      </c>
      <c r="BG47">
        <v>1.8587176112198596E-3</v>
      </c>
      <c r="BH47">
        <v>1.8587176112198596E-3</v>
      </c>
      <c r="BI47">
        <v>1.8587176112198596E-3</v>
      </c>
      <c r="BJ47">
        <v>1.8587176112198596E-3</v>
      </c>
      <c r="BK47">
        <v>1.8587176112198596E-3</v>
      </c>
      <c r="BL47">
        <v>1.8587176112198596E-3</v>
      </c>
      <c r="BM47">
        <v>1.8587176112198596E-3</v>
      </c>
      <c r="BN47">
        <v>1.8587176112198596E-3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1464</v>
      </c>
      <c r="B48">
        <v>697.4411617906967</v>
      </c>
      <c r="C48">
        <v>2.0708651188293434E-3</v>
      </c>
      <c r="D48">
        <v>10</v>
      </c>
      <c r="E48">
        <v>742</v>
      </c>
      <c r="F48">
        <v>-722</v>
      </c>
      <c r="G48">
        <v>0</v>
      </c>
      <c r="H48">
        <v>0</v>
      </c>
      <c r="I48">
        <v>0</v>
      </c>
      <c r="J48">
        <v>0</v>
      </c>
      <c r="K48">
        <v>0</v>
      </c>
      <c r="L48">
        <v>2.0708651188293434E-3</v>
      </c>
      <c r="M48">
        <v>2.0708651188293434E-3</v>
      </c>
      <c r="N48">
        <v>2.0708651188293434E-3</v>
      </c>
      <c r="O48">
        <v>2.0708651188293434E-3</v>
      </c>
      <c r="P48">
        <v>2.0708651188293434E-3</v>
      </c>
      <c r="Q48">
        <v>2.0708651188293434E-3</v>
      </c>
      <c r="R48">
        <v>2.0708651188293434E-3</v>
      </c>
      <c r="S48">
        <v>2.0708651188293434E-3</v>
      </c>
      <c r="T48">
        <v>2.0708651188293434E-3</v>
      </c>
      <c r="U48">
        <v>2.0708651188293434E-3</v>
      </c>
      <c r="V48">
        <v>2.0708651188293434E-3</v>
      </c>
      <c r="W48">
        <v>2.0708651188293434E-3</v>
      </c>
      <c r="X48">
        <v>2.0708651188293434E-3</v>
      </c>
      <c r="Y48">
        <v>2.0708651188293434E-3</v>
      </c>
      <c r="Z48">
        <v>2.0708651188293434E-3</v>
      </c>
      <c r="AA48">
        <v>2.0708651188293434E-3</v>
      </c>
      <c r="AB48">
        <v>2.0708651188293434E-3</v>
      </c>
      <c r="AC48">
        <v>2.0708651188293434E-3</v>
      </c>
      <c r="AD48">
        <v>2.0708651188293434E-3</v>
      </c>
      <c r="AE48">
        <v>2.0708651188293434E-3</v>
      </c>
      <c r="AF48">
        <v>2.0708651188293434E-3</v>
      </c>
      <c r="AG48">
        <v>2.0708651188293434E-3</v>
      </c>
      <c r="AH48">
        <v>2.0708651188293434E-3</v>
      </c>
      <c r="AI48">
        <v>2.0708651188293434E-3</v>
      </c>
      <c r="AJ48">
        <v>2.0708651188293434E-3</v>
      </c>
      <c r="AK48">
        <v>2.0708651188293434E-3</v>
      </c>
      <c r="AL48">
        <v>2.0708651188293434E-3</v>
      </c>
      <c r="AM48">
        <v>2.0708651188293434E-3</v>
      </c>
      <c r="AN48">
        <v>2.0708651188293434E-3</v>
      </c>
      <c r="AO48">
        <v>2.0708651188293434E-3</v>
      </c>
      <c r="AP48">
        <v>2.0708651188293434E-3</v>
      </c>
      <c r="AQ48">
        <v>2.0708651188293434E-3</v>
      </c>
      <c r="AR48">
        <v>2.0708651188293434E-3</v>
      </c>
      <c r="AS48">
        <v>2.0708651188293434E-3</v>
      </c>
      <c r="AT48">
        <v>2.0708651188293434E-3</v>
      </c>
      <c r="AU48">
        <v>2.0708651188293434E-3</v>
      </c>
      <c r="AV48">
        <v>2.0708651188293434E-3</v>
      </c>
      <c r="AW48">
        <v>2.0708651188293434E-3</v>
      </c>
      <c r="AX48">
        <v>2.0708651188293434E-3</v>
      </c>
      <c r="AY48">
        <v>2.0708651188293434E-3</v>
      </c>
      <c r="AZ48">
        <v>2.0708651188293434E-3</v>
      </c>
      <c r="BA48">
        <v>2.0708651188293434E-3</v>
      </c>
      <c r="BB48">
        <v>2.0708651188293434E-3</v>
      </c>
      <c r="BC48">
        <v>2.0708651188293434E-3</v>
      </c>
      <c r="BD48">
        <v>2.0708651188293434E-3</v>
      </c>
      <c r="BE48">
        <v>2.0708651188293434E-3</v>
      </c>
      <c r="BF48">
        <v>2.0708651188293434E-3</v>
      </c>
      <c r="BG48">
        <v>2.0708651188293434E-3</v>
      </c>
      <c r="BH48">
        <v>2.0708651188293434E-3</v>
      </c>
      <c r="BI48">
        <v>2.0708651188293434E-3</v>
      </c>
      <c r="BJ48">
        <v>2.0708651188293434E-3</v>
      </c>
      <c r="BK48">
        <v>2.0708651188293434E-3</v>
      </c>
      <c r="BL48">
        <v>2.0708651188293434E-3</v>
      </c>
      <c r="BM48">
        <v>2.0708651188293434E-3</v>
      </c>
      <c r="BN48">
        <v>2.0708651188293434E-3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1464</v>
      </c>
      <c r="B49">
        <v>711.80064351635247</v>
      </c>
      <c r="C49">
        <v>2.1135017618312832E-3</v>
      </c>
      <c r="D49">
        <v>20</v>
      </c>
      <c r="E49">
        <v>752</v>
      </c>
      <c r="F49">
        <v>-712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2.1135017618312832E-3</v>
      </c>
      <c r="N49">
        <v>2.1135017618312832E-3</v>
      </c>
      <c r="O49">
        <v>2.1135017618312832E-3</v>
      </c>
      <c r="P49">
        <v>2.1135017618312832E-3</v>
      </c>
      <c r="Q49">
        <v>2.1135017618312832E-3</v>
      </c>
      <c r="R49">
        <v>2.1135017618312832E-3</v>
      </c>
      <c r="S49">
        <v>2.1135017618312832E-3</v>
      </c>
      <c r="T49">
        <v>2.1135017618312832E-3</v>
      </c>
      <c r="U49">
        <v>2.1135017618312832E-3</v>
      </c>
      <c r="V49">
        <v>2.1135017618312832E-3</v>
      </c>
      <c r="W49">
        <v>2.1135017618312832E-3</v>
      </c>
      <c r="X49">
        <v>2.1135017618312832E-3</v>
      </c>
      <c r="Y49">
        <v>2.1135017618312832E-3</v>
      </c>
      <c r="Z49">
        <v>2.1135017618312832E-3</v>
      </c>
      <c r="AA49">
        <v>2.1135017618312832E-3</v>
      </c>
      <c r="AB49">
        <v>2.1135017618312832E-3</v>
      </c>
      <c r="AC49">
        <v>2.1135017618312832E-3</v>
      </c>
      <c r="AD49">
        <v>2.1135017618312832E-3</v>
      </c>
      <c r="AE49">
        <v>2.1135017618312832E-3</v>
      </c>
      <c r="AF49">
        <v>2.1135017618312832E-3</v>
      </c>
      <c r="AG49">
        <v>2.1135017618312832E-3</v>
      </c>
      <c r="AH49">
        <v>2.1135017618312832E-3</v>
      </c>
      <c r="AI49">
        <v>2.1135017618312832E-3</v>
      </c>
      <c r="AJ49">
        <v>2.1135017618312832E-3</v>
      </c>
      <c r="AK49">
        <v>2.1135017618312832E-3</v>
      </c>
      <c r="AL49">
        <v>2.1135017618312832E-3</v>
      </c>
      <c r="AM49">
        <v>2.1135017618312832E-3</v>
      </c>
      <c r="AN49">
        <v>2.1135017618312832E-3</v>
      </c>
      <c r="AO49">
        <v>2.1135017618312832E-3</v>
      </c>
      <c r="AP49">
        <v>2.1135017618312832E-3</v>
      </c>
      <c r="AQ49">
        <v>2.1135017618312832E-3</v>
      </c>
      <c r="AR49">
        <v>2.1135017618312832E-3</v>
      </c>
      <c r="AS49">
        <v>2.1135017618312832E-3</v>
      </c>
      <c r="AT49">
        <v>2.1135017618312832E-3</v>
      </c>
      <c r="AU49">
        <v>2.1135017618312832E-3</v>
      </c>
      <c r="AV49">
        <v>2.1135017618312832E-3</v>
      </c>
      <c r="AW49">
        <v>2.1135017618312832E-3</v>
      </c>
      <c r="AX49">
        <v>2.1135017618312832E-3</v>
      </c>
      <c r="AY49">
        <v>2.1135017618312832E-3</v>
      </c>
      <c r="AZ49">
        <v>2.1135017618312832E-3</v>
      </c>
      <c r="BA49">
        <v>2.1135017618312832E-3</v>
      </c>
      <c r="BB49">
        <v>2.1135017618312832E-3</v>
      </c>
      <c r="BC49">
        <v>2.1135017618312832E-3</v>
      </c>
      <c r="BD49">
        <v>2.1135017618312832E-3</v>
      </c>
      <c r="BE49">
        <v>2.1135017618312832E-3</v>
      </c>
      <c r="BF49">
        <v>2.1135017618312832E-3</v>
      </c>
      <c r="BG49">
        <v>2.1135017618312832E-3</v>
      </c>
      <c r="BH49">
        <v>2.1135017618312832E-3</v>
      </c>
      <c r="BI49">
        <v>2.1135017618312832E-3</v>
      </c>
      <c r="BJ49">
        <v>2.1135017618312832E-3</v>
      </c>
      <c r="BK49">
        <v>2.1135017618312832E-3</v>
      </c>
      <c r="BL49">
        <v>2.1135017618312832E-3</v>
      </c>
      <c r="BM49">
        <v>2.1135017618312832E-3</v>
      </c>
      <c r="BN49">
        <v>2.1135017618312832E-3</v>
      </c>
      <c r="BO49">
        <v>2.1135017618312832E-3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1464</v>
      </c>
      <c r="B50">
        <v>642.11417746864061</v>
      </c>
      <c r="C50">
        <v>1.9065864266047685E-3</v>
      </c>
      <c r="D50">
        <v>30</v>
      </c>
      <c r="E50">
        <v>762</v>
      </c>
      <c r="F50">
        <v>-702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1.9065864266047685E-3</v>
      </c>
      <c r="N50">
        <v>1.9065864266047685E-3</v>
      </c>
      <c r="O50">
        <v>1.9065864266047685E-3</v>
      </c>
      <c r="P50">
        <v>1.9065864266047685E-3</v>
      </c>
      <c r="Q50">
        <v>1.9065864266047685E-3</v>
      </c>
      <c r="R50">
        <v>1.9065864266047685E-3</v>
      </c>
      <c r="S50">
        <v>1.9065864266047685E-3</v>
      </c>
      <c r="T50">
        <v>1.9065864266047685E-3</v>
      </c>
      <c r="U50">
        <v>1.9065864266047685E-3</v>
      </c>
      <c r="V50">
        <v>1.9065864266047685E-3</v>
      </c>
      <c r="W50">
        <v>1.9065864266047685E-3</v>
      </c>
      <c r="X50">
        <v>1.9065864266047685E-3</v>
      </c>
      <c r="Y50">
        <v>1.9065864266047685E-3</v>
      </c>
      <c r="Z50">
        <v>1.9065864266047685E-3</v>
      </c>
      <c r="AA50">
        <v>1.9065864266047685E-3</v>
      </c>
      <c r="AB50">
        <v>1.9065864266047685E-3</v>
      </c>
      <c r="AC50">
        <v>1.9065864266047685E-3</v>
      </c>
      <c r="AD50">
        <v>1.9065864266047685E-3</v>
      </c>
      <c r="AE50">
        <v>1.9065864266047685E-3</v>
      </c>
      <c r="AF50">
        <v>1.9065864266047685E-3</v>
      </c>
      <c r="AG50">
        <v>1.9065864266047685E-3</v>
      </c>
      <c r="AH50">
        <v>1.9065864266047685E-3</v>
      </c>
      <c r="AI50">
        <v>1.9065864266047685E-3</v>
      </c>
      <c r="AJ50">
        <v>1.9065864266047685E-3</v>
      </c>
      <c r="AK50">
        <v>1.9065864266047685E-3</v>
      </c>
      <c r="AL50">
        <v>1.9065864266047685E-3</v>
      </c>
      <c r="AM50">
        <v>1.9065864266047685E-3</v>
      </c>
      <c r="AN50">
        <v>1.9065864266047685E-3</v>
      </c>
      <c r="AO50">
        <v>1.9065864266047685E-3</v>
      </c>
      <c r="AP50">
        <v>1.9065864266047685E-3</v>
      </c>
      <c r="AQ50">
        <v>1.9065864266047685E-3</v>
      </c>
      <c r="AR50">
        <v>1.9065864266047685E-3</v>
      </c>
      <c r="AS50">
        <v>1.9065864266047685E-3</v>
      </c>
      <c r="AT50">
        <v>1.9065864266047685E-3</v>
      </c>
      <c r="AU50">
        <v>1.9065864266047685E-3</v>
      </c>
      <c r="AV50">
        <v>1.9065864266047685E-3</v>
      </c>
      <c r="AW50">
        <v>1.9065864266047685E-3</v>
      </c>
      <c r="AX50">
        <v>1.9065864266047685E-3</v>
      </c>
      <c r="AY50">
        <v>1.9065864266047685E-3</v>
      </c>
      <c r="AZ50">
        <v>1.9065864266047685E-3</v>
      </c>
      <c r="BA50">
        <v>1.9065864266047685E-3</v>
      </c>
      <c r="BB50">
        <v>1.9065864266047685E-3</v>
      </c>
      <c r="BC50">
        <v>1.9065864266047685E-3</v>
      </c>
      <c r="BD50">
        <v>1.9065864266047685E-3</v>
      </c>
      <c r="BE50">
        <v>1.9065864266047685E-3</v>
      </c>
      <c r="BF50">
        <v>1.9065864266047685E-3</v>
      </c>
      <c r="BG50">
        <v>1.9065864266047685E-3</v>
      </c>
      <c r="BH50">
        <v>1.9065864266047685E-3</v>
      </c>
      <c r="BI50">
        <v>1.9065864266047685E-3</v>
      </c>
      <c r="BJ50">
        <v>1.9065864266047685E-3</v>
      </c>
      <c r="BK50">
        <v>1.9065864266047685E-3</v>
      </c>
      <c r="BL50">
        <v>1.9065864266047685E-3</v>
      </c>
      <c r="BM50">
        <v>1.9065864266047685E-3</v>
      </c>
      <c r="BN50">
        <v>1.9065864266047685E-3</v>
      </c>
      <c r="BO50">
        <v>1.9065864266047685E-3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1460</v>
      </c>
      <c r="B51">
        <v>701.99498879109603</v>
      </c>
      <c r="C51">
        <v>2.0843864909664534E-3</v>
      </c>
      <c r="D51">
        <v>40</v>
      </c>
      <c r="E51">
        <v>770</v>
      </c>
      <c r="F51">
        <v>-690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2.0843864909664534E-3</v>
      </c>
      <c r="O51">
        <v>2.0843864909664534E-3</v>
      </c>
      <c r="P51">
        <v>2.0843864909664534E-3</v>
      </c>
      <c r="Q51">
        <v>2.0843864909664534E-3</v>
      </c>
      <c r="R51">
        <v>2.0843864909664534E-3</v>
      </c>
      <c r="S51">
        <v>2.0843864909664534E-3</v>
      </c>
      <c r="T51">
        <v>2.0843864909664534E-3</v>
      </c>
      <c r="U51">
        <v>2.0843864909664534E-3</v>
      </c>
      <c r="V51">
        <v>2.0843864909664534E-3</v>
      </c>
      <c r="W51">
        <v>2.0843864909664534E-3</v>
      </c>
      <c r="X51">
        <v>2.0843864909664534E-3</v>
      </c>
      <c r="Y51">
        <v>2.0843864909664534E-3</v>
      </c>
      <c r="Z51">
        <v>2.0843864909664534E-3</v>
      </c>
      <c r="AA51">
        <v>2.0843864909664534E-3</v>
      </c>
      <c r="AB51">
        <v>2.0843864909664534E-3</v>
      </c>
      <c r="AC51">
        <v>2.0843864909664534E-3</v>
      </c>
      <c r="AD51">
        <v>2.0843864909664534E-3</v>
      </c>
      <c r="AE51">
        <v>2.0843864909664534E-3</v>
      </c>
      <c r="AF51">
        <v>2.0843864909664534E-3</v>
      </c>
      <c r="AG51">
        <v>2.0843864909664534E-3</v>
      </c>
      <c r="AH51">
        <v>2.0843864909664534E-3</v>
      </c>
      <c r="AI51">
        <v>2.0843864909664534E-3</v>
      </c>
      <c r="AJ51">
        <v>2.0843864909664534E-3</v>
      </c>
      <c r="AK51">
        <v>2.0843864909664534E-3</v>
      </c>
      <c r="AL51">
        <v>2.0843864909664534E-3</v>
      </c>
      <c r="AM51">
        <v>2.0843864909664534E-3</v>
      </c>
      <c r="AN51">
        <v>2.0843864909664534E-3</v>
      </c>
      <c r="AO51">
        <v>2.0843864909664534E-3</v>
      </c>
      <c r="AP51">
        <v>2.0843864909664534E-3</v>
      </c>
      <c r="AQ51">
        <v>2.0843864909664534E-3</v>
      </c>
      <c r="AR51">
        <v>2.0843864909664534E-3</v>
      </c>
      <c r="AS51">
        <v>2.0843864909664534E-3</v>
      </c>
      <c r="AT51">
        <v>2.0843864909664534E-3</v>
      </c>
      <c r="AU51">
        <v>2.0843864909664534E-3</v>
      </c>
      <c r="AV51">
        <v>2.0843864909664534E-3</v>
      </c>
      <c r="AW51">
        <v>2.0843864909664534E-3</v>
      </c>
      <c r="AX51">
        <v>2.0843864909664534E-3</v>
      </c>
      <c r="AY51">
        <v>2.0843864909664534E-3</v>
      </c>
      <c r="AZ51">
        <v>2.0843864909664534E-3</v>
      </c>
      <c r="BA51">
        <v>2.0843864909664534E-3</v>
      </c>
      <c r="BB51">
        <v>2.0843864909664534E-3</v>
      </c>
      <c r="BC51">
        <v>2.0843864909664534E-3</v>
      </c>
      <c r="BD51">
        <v>2.0843864909664534E-3</v>
      </c>
      <c r="BE51">
        <v>2.0843864909664534E-3</v>
      </c>
      <c r="BF51">
        <v>2.0843864909664534E-3</v>
      </c>
      <c r="BG51">
        <v>2.0843864909664534E-3</v>
      </c>
      <c r="BH51">
        <v>2.0843864909664534E-3</v>
      </c>
      <c r="BI51">
        <v>2.0843864909664534E-3</v>
      </c>
      <c r="BJ51">
        <v>2.0843864909664534E-3</v>
      </c>
      <c r="BK51">
        <v>2.0843864909664534E-3</v>
      </c>
      <c r="BL51">
        <v>2.0843864909664534E-3</v>
      </c>
      <c r="BM51">
        <v>2.0843864909664534E-3</v>
      </c>
      <c r="BN51">
        <v>2.0843864909664534E-3</v>
      </c>
      <c r="BO51">
        <v>2.0843864909664534E-3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1381</v>
      </c>
      <c r="B52">
        <v>722.39704976104258</v>
      </c>
      <c r="C52">
        <v>2.1449649579821E-3</v>
      </c>
      <c r="D52">
        <v>30</v>
      </c>
      <c r="E52">
        <v>720.5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2.1449649579821E-3</v>
      </c>
      <c r="P52">
        <v>2.1449649579821E-3</v>
      </c>
      <c r="Q52">
        <v>2.1449649579821E-3</v>
      </c>
      <c r="R52">
        <v>2.1449649579821E-3</v>
      </c>
      <c r="S52">
        <v>2.1449649579821E-3</v>
      </c>
      <c r="T52">
        <v>2.1449649579821E-3</v>
      </c>
      <c r="U52">
        <v>2.1449649579821E-3</v>
      </c>
      <c r="V52">
        <v>2.1449649579821E-3</v>
      </c>
      <c r="W52">
        <v>2.1449649579821E-3</v>
      </c>
      <c r="X52">
        <v>2.1449649579821E-3</v>
      </c>
      <c r="Y52">
        <v>2.1449649579821E-3</v>
      </c>
      <c r="Z52">
        <v>2.1449649579821E-3</v>
      </c>
      <c r="AA52">
        <v>2.1449649579821E-3</v>
      </c>
      <c r="AB52">
        <v>2.1449649579821E-3</v>
      </c>
      <c r="AC52">
        <v>2.1449649579821E-3</v>
      </c>
      <c r="AD52">
        <v>2.1449649579821E-3</v>
      </c>
      <c r="AE52">
        <v>2.1449649579821E-3</v>
      </c>
      <c r="AF52">
        <v>2.1449649579821E-3</v>
      </c>
      <c r="AG52">
        <v>2.1449649579821E-3</v>
      </c>
      <c r="AH52">
        <v>2.1449649579821E-3</v>
      </c>
      <c r="AI52">
        <v>2.1449649579821E-3</v>
      </c>
      <c r="AJ52">
        <v>2.1449649579821E-3</v>
      </c>
      <c r="AK52">
        <v>2.1449649579821E-3</v>
      </c>
      <c r="AL52">
        <v>2.1449649579821E-3</v>
      </c>
      <c r="AM52">
        <v>2.1449649579821E-3</v>
      </c>
      <c r="AN52">
        <v>2.1449649579821E-3</v>
      </c>
      <c r="AO52">
        <v>2.1449649579821E-3</v>
      </c>
      <c r="AP52">
        <v>2.1449649579821E-3</v>
      </c>
      <c r="AQ52">
        <v>2.1449649579821E-3</v>
      </c>
      <c r="AR52">
        <v>2.1449649579821E-3</v>
      </c>
      <c r="AS52">
        <v>2.1449649579821E-3</v>
      </c>
      <c r="AT52">
        <v>2.1449649579821E-3</v>
      </c>
      <c r="AU52">
        <v>2.1449649579821E-3</v>
      </c>
      <c r="AV52">
        <v>2.1449649579821E-3</v>
      </c>
      <c r="AW52">
        <v>2.1449649579821E-3</v>
      </c>
      <c r="AX52">
        <v>2.1449649579821E-3</v>
      </c>
      <c r="AY52">
        <v>2.1449649579821E-3</v>
      </c>
      <c r="AZ52">
        <v>2.1449649579821E-3</v>
      </c>
      <c r="BA52">
        <v>2.1449649579821E-3</v>
      </c>
      <c r="BB52">
        <v>2.1449649579821E-3</v>
      </c>
      <c r="BC52">
        <v>2.1449649579821E-3</v>
      </c>
      <c r="BD52">
        <v>2.1449649579821E-3</v>
      </c>
      <c r="BE52">
        <v>2.1449649579821E-3</v>
      </c>
      <c r="BF52">
        <v>2.1449649579821E-3</v>
      </c>
      <c r="BG52">
        <v>2.1449649579821E-3</v>
      </c>
      <c r="BH52">
        <v>2.1449649579821E-3</v>
      </c>
      <c r="BI52">
        <v>2.1449649579821E-3</v>
      </c>
      <c r="BJ52">
        <v>2.1449649579821E-3</v>
      </c>
      <c r="BK52">
        <v>2.1449649579821E-3</v>
      </c>
      <c r="BL52">
        <v>2.1449649579821E-3</v>
      </c>
      <c r="BM52">
        <v>2.1449649579821E-3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1381</v>
      </c>
      <c r="B53">
        <v>645.81401033671261</v>
      </c>
      <c r="C53">
        <v>1.9175720914203017E-3</v>
      </c>
      <c r="D53">
        <v>20</v>
      </c>
      <c r="E53">
        <v>710.5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1.9175720914203017E-3</v>
      </c>
      <c r="O53">
        <v>1.9175720914203017E-3</v>
      </c>
      <c r="P53">
        <v>1.9175720914203017E-3</v>
      </c>
      <c r="Q53">
        <v>1.9175720914203017E-3</v>
      </c>
      <c r="R53">
        <v>1.9175720914203017E-3</v>
      </c>
      <c r="S53">
        <v>1.9175720914203017E-3</v>
      </c>
      <c r="T53">
        <v>1.9175720914203017E-3</v>
      </c>
      <c r="U53">
        <v>1.9175720914203017E-3</v>
      </c>
      <c r="V53">
        <v>1.9175720914203017E-3</v>
      </c>
      <c r="W53">
        <v>1.9175720914203017E-3</v>
      </c>
      <c r="X53">
        <v>1.9175720914203017E-3</v>
      </c>
      <c r="Y53">
        <v>1.9175720914203017E-3</v>
      </c>
      <c r="Z53">
        <v>1.9175720914203017E-3</v>
      </c>
      <c r="AA53">
        <v>1.9175720914203017E-3</v>
      </c>
      <c r="AB53">
        <v>1.9175720914203017E-3</v>
      </c>
      <c r="AC53">
        <v>1.9175720914203017E-3</v>
      </c>
      <c r="AD53">
        <v>1.9175720914203017E-3</v>
      </c>
      <c r="AE53">
        <v>1.9175720914203017E-3</v>
      </c>
      <c r="AF53">
        <v>1.9175720914203017E-3</v>
      </c>
      <c r="AG53">
        <v>1.9175720914203017E-3</v>
      </c>
      <c r="AH53">
        <v>1.9175720914203017E-3</v>
      </c>
      <c r="AI53">
        <v>1.9175720914203017E-3</v>
      </c>
      <c r="AJ53">
        <v>1.9175720914203017E-3</v>
      </c>
      <c r="AK53">
        <v>1.9175720914203017E-3</v>
      </c>
      <c r="AL53">
        <v>1.9175720914203017E-3</v>
      </c>
      <c r="AM53">
        <v>1.9175720914203017E-3</v>
      </c>
      <c r="AN53">
        <v>1.9175720914203017E-3</v>
      </c>
      <c r="AO53">
        <v>1.9175720914203017E-3</v>
      </c>
      <c r="AP53">
        <v>1.9175720914203017E-3</v>
      </c>
      <c r="AQ53">
        <v>1.9175720914203017E-3</v>
      </c>
      <c r="AR53">
        <v>1.9175720914203017E-3</v>
      </c>
      <c r="AS53">
        <v>1.9175720914203017E-3</v>
      </c>
      <c r="AT53">
        <v>1.9175720914203017E-3</v>
      </c>
      <c r="AU53">
        <v>1.9175720914203017E-3</v>
      </c>
      <c r="AV53">
        <v>1.9175720914203017E-3</v>
      </c>
      <c r="AW53">
        <v>1.9175720914203017E-3</v>
      </c>
      <c r="AX53">
        <v>1.9175720914203017E-3</v>
      </c>
      <c r="AY53">
        <v>1.9175720914203017E-3</v>
      </c>
      <c r="AZ53">
        <v>1.9175720914203017E-3</v>
      </c>
      <c r="BA53">
        <v>1.9175720914203017E-3</v>
      </c>
      <c r="BB53">
        <v>1.9175720914203017E-3</v>
      </c>
      <c r="BC53">
        <v>1.9175720914203017E-3</v>
      </c>
      <c r="BD53">
        <v>1.9175720914203017E-3</v>
      </c>
      <c r="BE53">
        <v>1.9175720914203017E-3</v>
      </c>
      <c r="BF53">
        <v>1.9175720914203017E-3</v>
      </c>
      <c r="BG53">
        <v>1.9175720914203017E-3</v>
      </c>
      <c r="BH53">
        <v>1.9175720914203017E-3</v>
      </c>
      <c r="BI53">
        <v>1.9175720914203017E-3</v>
      </c>
      <c r="BJ53">
        <v>1.9175720914203017E-3</v>
      </c>
      <c r="BK53">
        <v>1.9175720914203017E-3</v>
      </c>
      <c r="BL53">
        <v>1.9175720914203017E-3</v>
      </c>
      <c r="BM53">
        <v>1.9175720914203017E-3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647.8097850276539</v>
      </c>
      <c r="C54">
        <v>1.9234980109371555E-3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1.9234980109371555E-3</v>
      </c>
      <c r="O54">
        <v>1.9234980109371555E-3</v>
      </c>
      <c r="P54">
        <v>1.9234980109371555E-3</v>
      </c>
      <c r="Q54">
        <v>1.9234980109371555E-3</v>
      </c>
      <c r="R54">
        <v>1.9234980109371555E-3</v>
      </c>
      <c r="S54">
        <v>1.9234980109371555E-3</v>
      </c>
      <c r="T54">
        <v>1.9234980109371555E-3</v>
      </c>
      <c r="U54">
        <v>1.9234980109371555E-3</v>
      </c>
      <c r="V54">
        <v>1.9234980109371555E-3</v>
      </c>
      <c r="W54">
        <v>1.9234980109371555E-3</v>
      </c>
      <c r="X54">
        <v>1.9234980109371555E-3</v>
      </c>
      <c r="Y54">
        <v>1.9234980109371555E-3</v>
      </c>
      <c r="Z54">
        <v>1.9234980109371555E-3</v>
      </c>
      <c r="AA54">
        <v>1.9234980109371555E-3</v>
      </c>
      <c r="AB54">
        <v>1.9234980109371555E-3</v>
      </c>
      <c r="AC54">
        <v>1.9234980109371555E-3</v>
      </c>
      <c r="AD54">
        <v>1.9234980109371555E-3</v>
      </c>
      <c r="AE54">
        <v>1.9234980109371555E-3</v>
      </c>
      <c r="AF54">
        <v>1.9234980109371555E-3</v>
      </c>
      <c r="AG54">
        <v>1.9234980109371555E-3</v>
      </c>
      <c r="AH54">
        <v>1.9234980109371555E-3</v>
      </c>
      <c r="AI54">
        <v>1.9234980109371555E-3</v>
      </c>
      <c r="AJ54">
        <v>1.9234980109371555E-3</v>
      </c>
      <c r="AK54">
        <v>1.9234980109371555E-3</v>
      </c>
      <c r="AL54">
        <v>1.9234980109371555E-3</v>
      </c>
      <c r="AM54">
        <v>1.9234980109371555E-3</v>
      </c>
      <c r="AN54">
        <v>1.9234980109371555E-3</v>
      </c>
      <c r="AO54">
        <v>1.9234980109371555E-3</v>
      </c>
      <c r="AP54">
        <v>1.9234980109371555E-3</v>
      </c>
      <c r="AQ54">
        <v>1.9234980109371555E-3</v>
      </c>
      <c r="AR54">
        <v>1.9234980109371555E-3</v>
      </c>
      <c r="AS54">
        <v>1.9234980109371555E-3</v>
      </c>
      <c r="AT54">
        <v>1.9234980109371555E-3</v>
      </c>
      <c r="AU54">
        <v>1.9234980109371555E-3</v>
      </c>
      <c r="AV54">
        <v>1.9234980109371555E-3</v>
      </c>
      <c r="AW54">
        <v>1.9234980109371555E-3</v>
      </c>
      <c r="AX54">
        <v>1.9234980109371555E-3</v>
      </c>
      <c r="AY54">
        <v>1.9234980109371555E-3</v>
      </c>
      <c r="AZ54">
        <v>1.9234980109371555E-3</v>
      </c>
      <c r="BA54">
        <v>1.9234980109371555E-3</v>
      </c>
      <c r="BB54">
        <v>1.9234980109371555E-3</v>
      </c>
      <c r="BC54">
        <v>1.9234980109371555E-3</v>
      </c>
      <c r="BD54">
        <v>1.9234980109371555E-3</v>
      </c>
      <c r="BE54">
        <v>1.9234980109371555E-3</v>
      </c>
      <c r="BF54">
        <v>1.9234980109371555E-3</v>
      </c>
      <c r="BG54">
        <v>1.9234980109371555E-3</v>
      </c>
      <c r="BH54">
        <v>1.9234980109371555E-3</v>
      </c>
      <c r="BI54">
        <v>1.9234980109371555E-3</v>
      </c>
      <c r="BJ54">
        <v>1.9234980109371555E-3</v>
      </c>
      <c r="BK54">
        <v>1.9234980109371555E-3</v>
      </c>
      <c r="BL54">
        <v>1.9234980109371555E-3</v>
      </c>
      <c r="BM54">
        <v>1.9234980109371555E-3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707.46176518451136</v>
      </c>
      <c r="C55">
        <v>2.1006186223142742E-3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2.1006186223142742E-3</v>
      </c>
      <c r="O55">
        <v>2.1006186223142742E-3</v>
      </c>
      <c r="P55">
        <v>2.1006186223142742E-3</v>
      </c>
      <c r="Q55">
        <v>2.1006186223142742E-3</v>
      </c>
      <c r="R55">
        <v>2.1006186223142742E-3</v>
      </c>
      <c r="S55">
        <v>2.1006186223142742E-3</v>
      </c>
      <c r="T55">
        <v>2.1006186223142742E-3</v>
      </c>
      <c r="U55">
        <v>2.1006186223142742E-3</v>
      </c>
      <c r="V55">
        <v>2.1006186223142742E-3</v>
      </c>
      <c r="W55">
        <v>2.1006186223142742E-3</v>
      </c>
      <c r="X55">
        <v>2.1006186223142742E-3</v>
      </c>
      <c r="Y55">
        <v>2.1006186223142742E-3</v>
      </c>
      <c r="Z55">
        <v>2.1006186223142742E-3</v>
      </c>
      <c r="AA55">
        <v>2.1006186223142742E-3</v>
      </c>
      <c r="AB55">
        <v>2.1006186223142742E-3</v>
      </c>
      <c r="AC55">
        <v>2.1006186223142742E-3</v>
      </c>
      <c r="AD55">
        <v>2.1006186223142742E-3</v>
      </c>
      <c r="AE55">
        <v>2.1006186223142742E-3</v>
      </c>
      <c r="AF55">
        <v>2.1006186223142742E-3</v>
      </c>
      <c r="AG55">
        <v>2.1006186223142742E-3</v>
      </c>
      <c r="AH55">
        <v>2.1006186223142742E-3</v>
      </c>
      <c r="AI55">
        <v>2.1006186223142742E-3</v>
      </c>
      <c r="AJ55">
        <v>2.1006186223142742E-3</v>
      </c>
      <c r="AK55">
        <v>2.1006186223142742E-3</v>
      </c>
      <c r="AL55">
        <v>2.1006186223142742E-3</v>
      </c>
      <c r="AM55">
        <v>2.1006186223142742E-3</v>
      </c>
      <c r="AN55">
        <v>2.1006186223142742E-3</v>
      </c>
      <c r="AO55">
        <v>2.1006186223142742E-3</v>
      </c>
      <c r="AP55">
        <v>2.1006186223142742E-3</v>
      </c>
      <c r="AQ55">
        <v>2.1006186223142742E-3</v>
      </c>
      <c r="AR55">
        <v>2.1006186223142742E-3</v>
      </c>
      <c r="AS55">
        <v>2.1006186223142742E-3</v>
      </c>
      <c r="AT55">
        <v>2.1006186223142742E-3</v>
      </c>
      <c r="AU55">
        <v>2.1006186223142742E-3</v>
      </c>
      <c r="AV55">
        <v>2.1006186223142742E-3</v>
      </c>
      <c r="AW55">
        <v>2.1006186223142742E-3</v>
      </c>
      <c r="AX55">
        <v>2.1006186223142742E-3</v>
      </c>
      <c r="AY55">
        <v>2.1006186223142742E-3</v>
      </c>
      <c r="AZ55">
        <v>2.1006186223142742E-3</v>
      </c>
      <c r="BA55">
        <v>2.1006186223142742E-3</v>
      </c>
      <c r="BB55">
        <v>2.1006186223142742E-3</v>
      </c>
      <c r="BC55">
        <v>2.1006186223142742E-3</v>
      </c>
      <c r="BD55">
        <v>2.1006186223142742E-3</v>
      </c>
      <c r="BE55">
        <v>2.1006186223142742E-3</v>
      </c>
      <c r="BF55">
        <v>2.1006186223142742E-3</v>
      </c>
      <c r="BG55">
        <v>2.1006186223142742E-3</v>
      </c>
      <c r="BH55">
        <v>2.1006186223142742E-3</v>
      </c>
      <c r="BI55">
        <v>2.1006186223142742E-3</v>
      </c>
      <c r="BJ55">
        <v>2.1006186223142742E-3</v>
      </c>
      <c r="BK55">
        <v>2.1006186223142742E-3</v>
      </c>
      <c r="BL55">
        <v>2.1006186223142742E-3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1380</v>
      </c>
      <c r="B56">
        <v>622.94255932218846</v>
      </c>
      <c r="C56">
        <v>1.8496614306824342E-3</v>
      </c>
      <c r="D56">
        <v>-10</v>
      </c>
      <c r="E56">
        <v>680</v>
      </c>
      <c r="F56">
        <v>-700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1.8496614306824342E-3</v>
      </c>
      <c r="N56">
        <v>1.8496614306824342E-3</v>
      </c>
      <c r="O56">
        <v>1.8496614306824342E-3</v>
      </c>
      <c r="P56">
        <v>1.8496614306824342E-3</v>
      </c>
      <c r="Q56">
        <v>1.8496614306824342E-3</v>
      </c>
      <c r="R56">
        <v>1.8496614306824342E-3</v>
      </c>
      <c r="S56">
        <v>1.8496614306824342E-3</v>
      </c>
      <c r="T56">
        <v>1.8496614306824342E-3</v>
      </c>
      <c r="U56">
        <v>1.8496614306824342E-3</v>
      </c>
      <c r="V56">
        <v>1.8496614306824342E-3</v>
      </c>
      <c r="W56">
        <v>1.8496614306824342E-3</v>
      </c>
      <c r="X56">
        <v>1.8496614306824342E-3</v>
      </c>
      <c r="Y56">
        <v>1.8496614306824342E-3</v>
      </c>
      <c r="Z56">
        <v>1.8496614306824342E-3</v>
      </c>
      <c r="AA56">
        <v>1.8496614306824342E-3</v>
      </c>
      <c r="AB56">
        <v>1.8496614306824342E-3</v>
      </c>
      <c r="AC56">
        <v>1.8496614306824342E-3</v>
      </c>
      <c r="AD56">
        <v>1.8496614306824342E-3</v>
      </c>
      <c r="AE56">
        <v>1.8496614306824342E-3</v>
      </c>
      <c r="AF56">
        <v>1.8496614306824342E-3</v>
      </c>
      <c r="AG56">
        <v>1.8496614306824342E-3</v>
      </c>
      <c r="AH56">
        <v>1.8496614306824342E-3</v>
      </c>
      <c r="AI56">
        <v>1.8496614306824342E-3</v>
      </c>
      <c r="AJ56">
        <v>1.8496614306824342E-3</v>
      </c>
      <c r="AK56">
        <v>1.8496614306824342E-3</v>
      </c>
      <c r="AL56">
        <v>1.8496614306824342E-3</v>
      </c>
      <c r="AM56">
        <v>1.8496614306824342E-3</v>
      </c>
      <c r="AN56">
        <v>1.8496614306824342E-3</v>
      </c>
      <c r="AO56">
        <v>1.8496614306824342E-3</v>
      </c>
      <c r="AP56">
        <v>1.8496614306824342E-3</v>
      </c>
      <c r="AQ56">
        <v>1.8496614306824342E-3</v>
      </c>
      <c r="AR56">
        <v>1.8496614306824342E-3</v>
      </c>
      <c r="AS56">
        <v>1.8496614306824342E-3</v>
      </c>
      <c r="AT56">
        <v>1.8496614306824342E-3</v>
      </c>
      <c r="AU56">
        <v>1.8496614306824342E-3</v>
      </c>
      <c r="AV56">
        <v>1.8496614306824342E-3</v>
      </c>
      <c r="AW56">
        <v>1.8496614306824342E-3</v>
      </c>
      <c r="AX56">
        <v>1.8496614306824342E-3</v>
      </c>
      <c r="AY56">
        <v>1.8496614306824342E-3</v>
      </c>
      <c r="AZ56">
        <v>1.8496614306824342E-3</v>
      </c>
      <c r="BA56">
        <v>1.8496614306824342E-3</v>
      </c>
      <c r="BB56">
        <v>1.8496614306824342E-3</v>
      </c>
      <c r="BC56">
        <v>1.8496614306824342E-3</v>
      </c>
      <c r="BD56">
        <v>1.8496614306824342E-3</v>
      </c>
      <c r="BE56">
        <v>1.8496614306824342E-3</v>
      </c>
      <c r="BF56">
        <v>1.8496614306824342E-3</v>
      </c>
      <c r="BG56">
        <v>1.8496614306824342E-3</v>
      </c>
      <c r="BH56">
        <v>1.8496614306824342E-3</v>
      </c>
      <c r="BI56">
        <v>1.8496614306824342E-3</v>
      </c>
      <c r="BJ56">
        <v>1.8496614306824342E-3</v>
      </c>
      <c r="BK56">
        <v>1.8496614306824342E-3</v>
      </c>
      <c r="BL56">
        <v>1.8496614306824342E-3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1381</v>
      </c>
      <c r="B57">
        <v>703.72518848874006</v>
      </c>
      <c r="C57">
        <v>2.0895238565232276E-3</v>
      </c>
      <c r="D57">
        <v>-20</v>
      </c>
      <c r="E57">
        <v>670.5</v>
      </c>
      <c r="F57">
        <v>-710.5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2.0895238565232276E-3</v>
      </c>
      <c r="N57">
        <v>2.0895238565232276E-3</v>
      </c>
      <c r="O57">
        <v>2.0895238565232276E-3</v>
      </c>
      <c r="P57">
        <v>2.0895238565232276E-3</v>
      </c>
      <c r="Q57">
        <v>2.0895238565232276E-3</v>
      </c>
      <c r="R57">
        <v>2.0895238565232276E-3</v>
      </c>
      <c r="S57">
        <v>2.0895238565232276E-3</v>
      </c>
      <c r="T57">
        <v>2.0895238565232276E-3</v>
      </c>
      <c r="U57">
        <v>2.0895238565232276E-3</v>
      </c>
      <c r="V57">
        <v>2.0895238565232276E-3</v>
      </c>
      <c r="W57">
        <v>2.0895238565232276E-3</v>
      </c>
      <c r="X57">
        <v>2.0895238565232276E-3</v>
      </c>
      <c r="Y57">
        <v>2.0895238565232276E-3</v>
      </c>
      <c r="Z57">
        <v>2.0895238565232276E-3</v>
      </c>
      <c r="AA57">
        <v>2.0895238565232276E-3</v>
      </c>
      <c r="AB57">
        <v>2.0895238565232276E-3</v>
      </c>
      <c r="AC57">
        <v>2.0895238565232276E-3</v>
      </c>
      <c r="AD57">
        <v>2.0895238565232276E-3</v>
      </c>
      <c r="AE57">
        <v>2.0895238565232276E-3</v>
      </c>
      <c r="AF57">
        <v>2.0895238565232276E-3</v>
      </c>
      <c r="AG57">
        <v>2.0895238565232276E-3</v>
      </c>
      <c r="AH57">
        <v>2.0895238565232276E-3</v>
      </c>
      <c r="AI57">
        <v>2.0895238565232276E-3</v>
      </c>
      <c r="AJ57">
        <v>2.0895238565232276E-3</v>
      </c>
      <c r="AK57">
        <v>2.0895238565232276E-3</v>
      </c>
      <c r="AL57">
        <v>2.0895238565232276E-3</v>
      </c>
      <c r="AM57">
        <v>2.0895238565232276E-3</v>
      </c>
      <c r="AN57">
        <v>2.0895238565232276E-3</v>
      </c>
      <c r="AO57">
        <v>2.0895238565232276E-3</v>
      </c>
      <c r="AP57">
        <v>2.0895238565232276E-3</v>
      </c>
      <c r="AQ57">
        <v>2.0895238565232276E-3</v>
      </c>
      <c r="AR57">
        <v>2.0895238565232276E-3</v>
      </c>
      <c r="AS57">
        <v>2.0895238565232276E-3</v>
      </c>
      <c r="AT57">
        <v>2.0895238565232276E-3</v>
      </c>
      <c r="AU57">
        <v>2.0895238565232276E-3</v>
      </c>
      <c r="AV57">
        <v>2.0895238565232276E-3</v>
      </c>
      <c r="AW57">
        <v>2.0895238565232276E-3</v>
      </c>
      <c r="AX57">
        <v>2.0895238565232276E-3</v>
      </c>
      <c r="AY57">
        <v>2.0895238565232276E-3</v>
      </c>
      <c r="AZ57">
        <v>2.0895238565232276E-3</v>
      </c>
      <c r="BA57">
        <v>2.0895238565232276E-3</v>
      </c>
      <c r="BB57">
        <v>2.0895238565232276E-3</v>
      </c>
      <c r="BC57">
        <v>2.0895238565232276E-3</v>
      </c>
      <c r="BD57">
        <v>2.0895238565232276E-3</v>
      </c>
      <c r="BE57">
        <v>2.0895238565232276E-3</v>
      </c>
      <c r="BF57">
        <v>2.0895238565232276E-3</v>
      </c>
      <c r="BG57">
        <v>2.0895238565232276E-3</v>
      </c>
      <c r="BH57">
        <v>2.0895238565232276E-3</v>
      </c>
      <c r="BI57">
        <v>2.0895238565232276E-3</v>
      </c>
      <c r="BJ57">
        <v>2.0895238565232276E-3</v>
      </c>
      <c r="BK57">
        <v>2.0895238565232276E-3</v>
      </c>
      <c r="BL57">
        <v>2.0895238565232276E-3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1362</v>
      </c>
      <c r="B58">
        <v>592.25472964246705</v>
      </c>
      <c r="C58">
        <v>1.7585421226491316E-3</v>
      </c>
      <c r="D58">
        <v>-30</v>
      </c>
      <c r="E58">
        <v>651</v>
      </c>
      <c r="F58">
        <v>-711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1.7585421226491316E-3</v>
      </c>
      <c r="N58">
        <v>1.7585421226491316E-3</v>
      </c>
      <c r="O58">
        <v>1.7585421226491316E-3</v>
      </c>
      <c r="P58">
        <v>1.7585421226491316E-3</v>
      </c>
      <c r="Q58">
        <v>1.7585421226491316E-3</v>
      </c>
      <c r="R58">
        <v>1.7585421226491316E-3</v>
      </c>
      <c r="S58">
        <v>1.7585421226491316E-3</v>
      </c>
      <c r="T58">
        <v>1.7585421226491316E-3</v>
      </c>
      <c r="U58">
        <v>1.7585421226491316E-3</v>
      </c>
      <c r="V58">
        <v>1.7585421226491316E-3</v>
      </c>
      <c r="W58">
        <v>1.7585421226491316E-3</v>
      </c>
      <c r="X58">
        <v>1.7585421226491316E-3</v>
      </c>
      <c r="Y58">
        <v>1.7585421226491316E-3</v>
      </c>
      <c r="Z58">
        <v>1.7585421226491316E-3</v>
      </c>
      <c r="AA58">
        <v>1.7585421226491316E-3</v>
      </c>
      <c r="AB58">
        <v>1.7585421226491316E-3</v>
      </c>
      <c r="AC58">
        <v>1.7585421226491316E-3</v>
      </c>
      <c r="AD58">
        <v>1.7585421226491316E-3</v>
      </c>
      <c r="AE58">
        <v>1.7585421226491316E-3</v>
      </c>
      <c r="AF58">
        <v>1.7585421226491316E-3</v>
      </c>
      <c r="AG58">
        <v>1.7585421226491316E-3</v>
      </c>
      <c r="AH58">
        <v>1.7585421226491316E-3</v>
      </c>
      <c r="AI58">
        <v>1.7585421226491316E-3</v>
      </c>
      <c r="AJ58">
        <v>1.7585421226491316E-3</v>
      </c>
      <c r="AK58">
        <v>1.7585421226491316E-3</v>
      </c>
      <c r="AL58">
        <v>1.7585421226491316E-3</v>
      </c>
      <c r="AM58">
        <v>1.7585421226491316E-3</v>
      </c>
      <c r="AN58">
        <v>1.7585421226491316E-3</v>
      </c>
      <c r="AO58">
        <v>1.7585421226491316E-3</v>
      </c>
      <c r="AP58">
        <v>1.7585421226491316E-3</v>
      </c>
      <c r="AQ58">
        <v>1.7585421226491316E-3</v>
      </c>
      <c r="AR58">
        <v>1.7585421226491316E-3</v>
      </c>
      <c r="AS58">
        <v>1.7585421226491316E-3</v>
      </c>
      <c r="AT58">
        <v>1.7585421226491316E-3</v>
      </c>
      <c r="AU58">
        <v>1.7585421226491316E-3</v>
      </c>
      <c r="AV58">
        <v>1.7585421226491316E-3</v>
      </c>
      <c r="AW58">
        <v>1.7585421226491316E-3</v>
      </c>
      <c r="AX58">
        <v>1.7585421226491316E-3</v>
      </c>
      <c r="AY58">
        <v>1.7585421226491316E-3</v>
      </c>
      <c r="AZ58">
        <v>1.7585421226491316E-3</v>
      </c>
      <c r="BA58">
        <v>1.7585421226491316E-3</v>
      </c>
      <c r="BB58">
        <v>1.7585421226491316E-3</v>
      </c>
      <c r="BC58">
        <v>1.7585421226491316E-3</v>
      </c>
      <c r="BD58">
        <v>1.7585421226491316E-3</v>
      </c>
      <c r="BE58">
        <v>1.7585421226491316E-3</v>
      </c>
      <c r="BF58">
        <v>1.7585421226491316E-3</v>
      </c>
      <c r="BG58">
        <v>1.7585421226491316E-3</v>
      </c>
      <c r="BH58">
        <v>1.7585421226491316E-3</v>
      </c>
      <c r="BI58">
        <v>1.7585421226491316E-3</v>
      </c>
      <c r="BJ58">
        <v>1.7585421226491316E-3</v>
      </c>
      <c r="BK58">
        <v>1.7585421226491316E-3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1362</v>
      </c>
      <c r="B59">
        <v>522.13099748352408</v>
      </c>
      <c r="C59">
        <v>1.550328442577197E-3</v>
      </c>
      <c r="D59">
        <v>-40</v>
      </c>
      <c r="E59">
        <v>641</v>
      </c>
      <c r="F59">
        <v>-721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1.550328442577197E-3</v>
      </c>
      <c r="N59">
        <v>1.550328442577197E-3</v>
      </c>
      <c r="O59">
        <v>1.550328442577197E-3</v>
      </c>
      <c r="P59">
        <v>1.550328442577197E-3</v>
      </c>
      <c r="Q59">
        <v>1.550328442577197E-3</v>
      </c>
      <c r="R59">
        <v>1.550328442577197E-3</v>
      </c>
      <c r="S59">
        <v>1.550328442577197E-3</v>
      </c>
      <c r="T59">
        <v>1.550328442577197E-3</v>
      </c>
      <c r="U59">
        <v>1.550328442577197E-3</v>
      </c>
      <c r="V59">
        <v>1.550328442577197E-3</v>
      </c>
      <c r="W59">
        <v>1.550328442577197E-3</v>
      </c>
      <c r="X59">
        <v>1.550328442577197E-3</v>
      </c>
      <c r="Y59">
        <v>1.550328442577197E-3</v>
      </c>
      <c r="Z59">
        <v>1.550328442577197E-3</v>
      </c>
      <c r="AA59">
        <v>1.550328442577197E-3</v>
      </c>
      <c r="AB59">
        <v>1.550328442577197E-3</v>
      </c>
      <c r="AC59">
        <v>1.550328442577197E-3</v>
      </c>
      <c r="AD59">
        <v>1.550328442577197E-3</v>
      </c>
      <c r="AE59">
        <v>1.550328442577197E-3</v>
      </c>
      <c r="AF59">
        <v>1.550328442577197E-3</v>
      </c>
      <c r="AG59">
        <v>1.550328442577197E-3</v>
      </c>
      <c r="AH59">
        <v>1.550328442577197E-3</v>
      </c>
      <c r="AI59">
        <v>1.550328442577197E-3</v>
      </c>
      <c r="AJ59">
        <v>1.550328442577197E-3</v>
      </c>
      <c r="AK59">
        <v>1.550328442577197E-3</v>
      </c>
      <c r="AL59">
        <v>1.550328442577197E-3</v>
      </c>
      <c r="AM59">
        <v>1.550328442577197E-3</v>
      </c>
      <c r="AN59">
        <v>1.550328442577197E-3</v>
      </c>
      <c r="AO59">
        <v>1.550328442577197E-3</v>
      </c>
      <c r="AP59">
        <v>1.550328442577197E-3</v>
      </c>
      <c r="AQ59">
        <v>1.550328442577197E-3</v>
      </c>
      <c r="AR59">
        <v>1.550328442577197E-3</v>
      </c>
      <c r="AS59">
        <v>1.550328442577197E-3</v>
      </c>
      <c r="AT59">
        <v>1.550328442577197E-3</v>
      </c>
      <c r="AU59">
        <v>1.550328442577197E-3</v>
      </c>
      <c r="AV59">
        <v>1.550328442577197E-3</v>
      </c>
      <c r="AW59">
        <v>1.550328442577197E-3</v>
      </c>
      <c r="AX59">
        <v>1.550328442577197E-3</v>
      </c>
      <c r="AY59">
        <v>1.550328442577197E-3</v>
      </c>
      <c r="AZ59">
        <v>1.550328442577197E-3</v>
      </c>
      <c r="BA59">
        <v>1.550328442577197E-3</v>
      </c>
      <c r="BB59">
        <v>1.550328442577197E-3</v>
      </c>
      <c r="BC59">
        <v>1.550328442577197E-3</v>
      </c>
      <c r="BD59">
        <v>1.550328442577197E-3</v>
      </c>
      <c r="BE59">
        <v>1.550328442577197E-3</v>
      </c>
      <c r="BF59">
        <v>1.550328442577197E-3</v>
      </c>
      <c r="BG59">
        <v>1.550328442577197E-3</v>
      </c>
      <c r="BH59">
        <v>1.550328442577197E-3</v>
      </c>
      <c r="BI59">
        <v>1.550328442577197E-3</v>
      </c>
      <c r="BJ59">
        <v>1.550328442577197E-3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1362</v>
      </c>
      <c r="B60">
        <v>551.77487547160058</v>
      </c>
      <c r="C60">
        <v>1.638348015088123E-3</v>
      </c>
      <c r="D60">
        <v>-30</v>
      </c>
      <c r="E60">
        <v>651</v>
      </c>
      <c r="F60">
        <v>-711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1.638348015088123E-3</v>
      </c>
      <c r="N60">
        <v>1.638348015088123E-3</v>
      </c>
      <c r="O60">
        <v>1.638348015088123E-3</v>
      </c>
      <c r="P60">
        <v>1.638348015088123E-3</v>
      </c>
      <c r="Q60">
        <v>1.638348015088123E-3</v>
      </c>
      <c r="R60">
        <v>1.638348015088123E-3</v>
      </c>
      <c r="S60">
        <v>1.638348015088123E-3</v>
      </c>
      <c r="T60">
        <v>1.638348015088123E-3</v>
      </c>
      <c r="U60">
        <v>1.638348015088123E-3</v>
      </c>
      <c r="V60">
        <v>1.638348015088123E-3</v>
      </c>
      <c r="W60">
        <v>1.638348015088123E-3</v>
      </c>
      <c r="X60">
        <v>1.638348015088123E-3</v>
      </c>
      <c r="Y60">
        <v>1.638348015088123E-3</v>
      </c>
      <c r="Z60">
        <v>1.638348015088123E-3</v>
      </c>
      <c r="AA60">
        <v>1.638348015088123E-3</v>
      </c>
      <c r="AB60">
        <v>1.638348015088123E-3</v>
      </c>
      <c r="AC60">
        <v>1.638348015088123E-3</v>
      </c>
      <c r="AD60">
        <v>1.638348015088123E-3</v>
      </c>
      <c r="AE60">
        <v>1.638348015088123E-3</v>
      </c>
      <c r="AF60">
        <v>1.638348015088123E-3</v>
      </c>
      <c r="AG60">
        <v>1.638348015088123E-3</v>
      </c>
      <c r="AH60">
        <v>1.638348015088123E-3</v>
      </c>
      <c r="AI60">
        <v>1.638348015088123E-3</v>
      </c>
      <c r="AJ60">
        <v>1.638348015088123E-3</v>
      </c>
      <c r="AK60">
        <v>1.638348015088123E-3</v>
      </c>
      <c r="AL60">
        <v>1.638348015088123E-3</v>
      </c>
      <c r="AM60">
        <v>1.638348015088123E-3</v>
      </c>
      <c r="AN60">
        <v>1.638348015088123E-3</v>
      </c>
      <c r="AO60">
        <v>1.638348015088123E-3</v>
      </c>
      <c r="AP60">
        <v>1.638348015088123E-3</v>
      </c>
      <c r="AQ60">
        <v>1.638348015088123E-3</v>
      </c>
      <c r="AR60">
        <v>1.638348015088123E-3</v>
      </c>
      <c r="AS60">
        <v>1.638348015088123E-3</v>
      </c>
      <c r="AT60">
        <v>1.638348015088123E-3</v>
      </c>
      <c r="AU60">
        <v>1.638348015088123E-3</v>
      </c>
      <c r="AV60">
        <v>1.638348015088123E-3</v>
      </c>
      <c r="AW60">
        <v>1.638348015088123E-3</v>
      </c>
      <c r="AX60">
        <v>1.638348015088123E-3</v>
      </c>
      <c r="AY60">
        <v>1.638348015088123E-3</v>
      </c>
      <c r="AZ60">
        <v>1.638348015088123E-3</v>
      </c>
      <c r="BA60">
        <v>1.638348015088123E-3</v>
      </c>
      <c r="BB60">
        <v>1.638348015088123E-3</v>
      </c>
      <c r="BC60">
        <v>1.638348015088123E-3</v>
      </c>
      <c r="BD60">
        <v>1.638348015088123E-3</v>
      </c>
      <c r="BE60">
        <v>1.638348015088123E-3</v>
      </c>
      <c r="BF60">
        <v>1.638348015088123E-3</v>
      </c>
      <c r="BG60">
        <v>1.638348015088123E-3</v>
      </c>
      <c r="BH60">
        <v>1.638348015088123E-3</v>
      </c>
      <c r="BI60">
        <v>1.638348015088123E-3</v>
      </c>
      <c r="BJ60">
        <v>1.638348015088123E-3</v>
      </c>
      <c r="BK60">
        <v>1.638348015088123E-3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1362</v>
      </c>
      <c r="B61">
        <v>567.84306744723938</v>
      </c>
      <c r="C61">
        <v>1.6860582164756771E-3</v>
      </c>
      <c r="D61">
        <v>-20</v>
      </c>
      <c r="E61">
        <v>661</v>
      </c>
      <c r="F61">
        <v>-701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1.6860582164756771E-3</v>
      </c>
      <c r="N61">
        <v>1.6860582164756771E-3</v>
      </c>
      <c r="O61">
        <v>1.6860582164756771E-3</v>
      </c>
      <c r="P61">
        <v>1.6860582164756771E-3</v>
      </c>
      <c r="Q61">
        <v>1.6860582164756771E-3</v>
      </c>
      <c r="R61">
        <v>1.6860582164756771E-3</v>
      </c>
      <c r="S61">
        <v>1.6860582164756771E-3</v>
      </c>
      <c r="T61">
        <v>1.6860582164756771E-3</v>
      </c>
      <c r="U61">
        <v>1.6860582164756771E-3</v>
      </c>
      <c r="V61">
        <v>1.6860582164756771E-3</v>
      </c>
      <c r="W61">
        <v>1.6860582164756771E-3</v>
      </c>
      <c r="X61">
        <v>1.6860582164756771E-3</v>
      </c>
      <c r="Y61">
        <v>1.6860582164756771E-3</v>
      </c>
      <c r="Z61">
        <v>1.6860582164756771E-3</v>
      </c>
      <c r="AA61">
        <v>1.6860582164756771E-3</v>
      </c>
      <c r="AB61">
        <v>1.6860582164756771E-3</v>
      </c>
      <c r="AC61">
        <v>1.6860582164756771E-3</v>
      </c>
      <c r="AD61">
        <v>1.6860582164756771E-3</v>
      </c>
      <c r="AE61">
        <v>1.6860582164756771E-3</v>
      </c>
      <c r="AF61">
        <v>1.6860582164756771E-3</v>
      </c>
      <c r="AG61">
        <v>1.6860582164756771E-3</v>
      </c>
      <c r="AH61">
        <v>1.6860582164756771E-3</v>
      </c>
      <c r="AI61">
        <v>1.6860582164756771E-3</v>
      </c>
      <c r="AJ61">
        <v>1.6860582164756771E-3</v>
      </c>
      <c r="AK61">
        <v>1.6860582164756771E-3</v>
      </c>
      <c r="AL61">
        <v>1.6860582164756771E-3</v>
      </c>
      <c r="AM61">
        <v>1.6860582164756771E-3</v>
      </c>
      <c r="AN61">
        <v>1.6860582164756771E-3</v>
      </c>
      <c r="AO61">
        <v>1.6860582164756771E-3</v>
      </c>
      <c r="AP61">
        <v>1.6860582164756771E-3</v>
      </c>
      <c r="AQ61">
        <v>1.6860582164756771E-3</v>
      </c>
      <c r="AR61">
        <v>1.6860582164756771E-3</v>
      </c>
      <c r="AS61">
        <v>1.6860582164756771E-3</v>
      </c>
      <c r="AT61">
        <v>1.6860582164756771E-3</v>
      </c>
      <c r="AU61">
        <v>1.6860582164756771E-3</v>
      </c>
      <c r="AV61">
        <v>1.6860582164756771E-3</v>
      </c>
      <c r="AW61">
        <v>1.6860582164756771E-3</v>
      </c>
      <c r="AX61">
        <v>1.6860582164756771E-3</v>
      </c>
      <c r="AY61">
        <v>1.6860582164756771E-3</v>
      </c>
      <c r="AZ61">
        <v>1.6860582164756771E-3</v>
      </c>
      <c r="BA61">
        <v>1.6860582164756771E-3</v>
      </c>
      <c r="BB61">
        <v>1.6860582164756771E-3</v>
      </c>
      <c r="BC61">
        <v>1.6860582164756771E-3</v>
      </c>
      <c r="BD61">
        <v>1.6860582164756771E-3</v>
      </c>
      <c r="BE61">
        <v>1.6860582164756771E-3</v>
      </c>
      <c r="BF61">
        <v>1.6860582164756771E-3</v>
      </c>
      <c r="BG61">
        <v>1.6860582164756771E-3</v>
      </c>
      <c r="BH61">
        <v>1.6860582164756771E-3</v>
      </c>
      <c r="BI61">
        <v>1.6860582164756771E-3</v>
      </c>
      <c r="BJ61">
        <v>1.6860582164756771E-3</v>
      </c>
      <c r="BK61">
        <v>1.6860582164756771E-3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1362</v>
      </c>
      <c r="B62">
        <v>650.29723461361959</v>
      </c>
      <c r="C62">
        <v>1.9308838276405991E-3</v>
      </c>
      <c r="D62">
        <v>-10</v>
      </c>
      <c r="E62">
        <v>671</v>
      </c>
      <c r="F62">
        <v>-691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1.9308838276405991E-3</v>
      </c>
      <c r="O62">
        <v>1.9308838276405991E-3</v>
      </c>
      <c r="P62">
        <v>1.9308838276405991E-3</v>
      </c>
      <c r="Q62">
        <v>1.9308838276405991E-3</v>
      </c>
      <c r="R62">
        <v>1.9308838276405991E-3</v>
      </c>
      <c r="S62">
        <v>1.9308838276405991E-3</v>
      </c>
      <c r="T62">
        <v>1.9308838276405991E-3</v>
      </c>
      <c r="U62">
        <v>1.9308838276405991E-3</v>
      </c>
      <c r="V62">
        <v>1.9308838276405991E-3</v>
      </c>
      <c r="W62">
        <v>1.9308838276405991E-3</v>
      </c>
      <c r="X62">
        <v>1.9308838276405991E-3</v>
      </c>
      <c r="Y62">
        <v>1.9308838276405991E-3</v>
      </c>
      <c r="Z62">
        <v>1.9308838276405991E-3</v>
      </c>
      <c r="AA62">
        <v>1.9308838276405991E-3</v>
      </c>
      <c r="AB62">
        <v>1.9308838276405991E-3</v>
      </c>
      <c r="AC62">
        <v>1.9308838276405991E-3</v>
      </c>
      <c r="AD62">
        <v>1.9308838276405991E-3</v>
      </c>
      <c r="AE62">
        <v>1.9308838276405991E-3</v>
      </c>
      <c r="AF62">
        <v>1.9308838276405991E-3</v>
      </c>
      <c r="AG62">
        <v>1.9308838276405991E-3</v>
      </c>
      <c r="AH62">
        <v>1.9308838276405991E-3</v>
      </c>
      <c r="AI62">
        <v>1.9308838276405991E-3</v>
      </c>
      <c r="AJ62">
        <v>1.9308838276405991E-3</v>
      </c>
      <c r="AK62">
        <v>1.9308838276405991E-3</v>
      </c>
      <c r="AL62">
        <v>1.9308838276405991E-3</v>
      </c>
      <c r="AM62">
        <v>1.9308838276405991E-3</v>
      </c>
      <c r="AN62">
        <v>1.9308838276405991E-3</v>
      </c>
      <c r="AO62">
        <v>1.9308838276405991E-3</v>
      </c>
      <c r="AP62">
        <v>1.9308838276405991E-3</v>
      </c>
      <c r="AQ62">
        <v>1.9308838276405991E-3</v>
      </c>
      <c r="AR62">
        <v>1.9308838276405991E-3</v>
      </c>
      <c r="AS62">
        <v>1.9308838276405991E-3</v>
      </c>
      <c r="AT62">
        <v>1.9308838276405991E-3</v>
      </c>
      <c r="AU62">
        <v>1.9308838276405991E-3</v>
      </c>
      <c r="AV62">
        <v>1.9308838276405991E-3</v>
      </c>
      <c r="AW62">
        <v>1.9308838276405991E-3</v>
      </c>
      <c r="AX62">
        <v>1.9308838276405991E-3</v>
      </c>
      <c r="AY62">
        <v>1.9308838276405991E-3</v>
      </c>
      <c r="AZ62">
        <v>1.9308838276405991E-3</v>
      </c>
      <c r="BA62">
        <v>1.9308838276405991E-3</v>
      </c>
      <c r="BB62">
        <v>1.9308838276405991E-3</v>
      </c>
      <c r="BC62">
        <v>1.9308838276405991E-3</v>
      </c>
      <c r="BD62">
        <v>1.9308838276405991E-3</v>
      </c>
      <c r="BE62">
        <v>1.9308838276405991E-3</v>
      </c>
      <c r="BF62">
        <v>1.9308838276405991E-3</v>
      </c>
      <c r="BG62">
        <v>1.9308838276405991E-3</v>
      </c>
      <c r="BH62">
        <v>1.9308838276405991E-3</v>
      </c>
      <c r="BI62">
        <v>1.9308838276405991E-3</v>
      </c>
      <c r="BJ62">
        <v>1.9308838276405991E-3</v>
      </c>
      <c r="BK62">
        <v>1.9308838276405991E-3</v>
      </c>
      <c r="BL62">
        <v>1.9308838276405991E-3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1362</v>
      </c>
      <c r="B63">
        <v>624.67684073425107</v>
      </c>
      <c r="C63">
        <v>1.8548109157992194E-3</v>
      </c>
      <c r="D63">
        <v>0</v>
      </c>
      <c r="E63">
        <v>681</v>
      </c>
      <c r="F63">
        <v>-681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1.8548109157992194E-3</v>
      </c>
      <c r="O63">
        <v>1.8548109157992194E-3</v>
      </c>
      <c r="P63">
        <v>1.8548109157992194E-3</v>
      </c>
      <c r="Q63">
        <v>1.8548109157992194E-3</v>
      </c>
      <c r="R63">
        <v>1.8548109157992194E-3</v>
      </c>
      <c r="S63">
        <v>1.8548109157992194E-3</v>
      </c>
      <c r="T63">
        <v>1.8548109157992194E-3</v>
      </c>
      <c r="U63">
        <v>1.8548109157992194E-3</v>
      </c>
      <c r="V63">
        <v>1.8548109157992194E-3</v>
      </c>
      <c r="W63">
        <v>1.8548109157992194E-3</v>
      </c>
      <c r="X63">
        <v>1.8548109157992194E-3</v>
      </c>
      <c r="Y63">
        <v>1.8548109157992194E-3</v>
      </c>
      <c r="Z63">
        <v>1.8548109157992194E-3</v>
      </c>
      <c r="AA63">
        <v>1.8548109157992194E-3</v>
      </c>
      <c r="AB63">
        <v>1.8548109157992194E-3</v>
      </c>
      <c r="AC63">
        <v>1.8548109157992194E-3</v>
      </c>
      <c r="AD63">
        <v>1.8548109157992194E-3</v>
      </c>
      <c r="AE63">
        <v>1.8548109157992194E-3</v>
      </c>
      <c r="AF63">
        <v>1.8548109157992194E-3</v>
      </c>
      <c r="AG63">
        <v>1.8548109157992194E-3</v>
      </c>
      <c r="AH63">
        <v>1.8548109157992194E-3</v>
      </c>
      <c r="AI63">
        <v>1.8548109157992194E-3</v>
      </c>
      <c r="AJ63">
        <v>1.8548109157992194E-3</v>
      </c>
      <c r="AK63">
        <v>1.8548109157992194E-3</v>
      </c>
      <c r="AL63">
        <v>1.8548109157992194E-3</v>
      </c>
      <c r="AM63">
        <v>1.8548109157992194E-3</v>
      </c>
      <c r="AN63">
        <v>1.8548109157992194E-3</v>
      </c>
      <c r="AO63">
        <v>1.8548109157992194E-3</v>
      </c>
      <c r="AP63">
        <v>1.8548109157992194E-3</v>
      </c>
      <c r="AQ63">
        <v>1.8548109157992194E-3</v>
      </c>
      <c r="AR63">
        <v>1.8548109157992194E-3</v>
      </c>
      <c r="AS63">
        <v>1.8548109157992194E-3</v>
      </c>
      <c r="AT63">
        <v>1.8548109157992194E-3</v>
      </c>
      <c r="AU63">
        <v>1.8548109157992194E-3</v>
      </c>
      <c r="AV63">
        <v>1.8548109157992194E-3</v>
      </c>
      <c r="AW63">
        <v>1.8548109157992194E-3</v>
      </c>
      <c r="AX63">
        <v>1.8548109157992194E-3</v>
      </c>
      <c r="AY63">
        <v>1.8548109157992194E-3</v>
      </c>
      <c r="AZ63">
        <v>1.8548109157992194E-3</v>
      </c>
      <c r="BA63">
        <v>1.8548109157992194E-3</v>
      </c>
      <c r="BB63">
        <v>1.8548109157992194E-3</v>
      </c>
      <c r="BC63">
        <v>1.8548109157992194E-3</v>
      </c>
      <c r="BD63">
        <v>1.8548109157992194E-3</v>
      </c>
      <c r="BE63">
        <v>1.8548109157992194E-3</v>
      </c>
      <c r="BF63">
        <v>1.8548109157992194E-3</v>
      </c>
      <c r="BG63">
        <v>1.8548109157992194E-3</v>
      </c>
      <c r="BH63">
        <v>1.8548109157992194E-3</v>
      </c>
      <c r="BI63">
        <v>1.8548109157992194E-3</v>
      </c>
      <c r="BJ63">
        <v>1.8548109157992194E-3</v>
      </c>
      <c r="BK63">
        <v>1.8548109157992194E-3</v>
      </c>
      <c r="BL63">
        <v>1.8548109157992194E-3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1362</v>
      </c>
      <c r="B64">
        <v>537.64736818649044</v>
      </c>
      <c r="C64">
        <v>1.5964001581855762E-3</v>
      </c>
      <c r="D64">
        <v>10</v>
      </c>
      <c r="E64">
        <v>691</v>
      </c>
      <c r="F64">
        <v>-671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1.5964001581855762E-3</v>
      </c>
      <c r="O64">
        <v>1.5964001581855762E-3</v>
      </c>
      <c r="P64">
        <v>1.5964001581855762E-3</v>
      </c>
      <c r="Q64">
        <v>1.5964001581855762E-3</v>
      </c>
      <c r="R64">
        <v>1.5964001581855762E-3</v>
      </c>
      <c r="S64">
        <v>1.5964001581855762E-3</v>
      </c>
      <c r="T64">
        <v>1.5964001581855762E-3</v>
      </c>
      <c r="U64">
        <v>1.5964001581855762E-3</v>
      </c>
      <c r="V64">
        <v>1.5964001581855762E-3</v>
      </c>
      <c r="W64">
        <v>1.5964001581855762E-3</v>
      </c>
      <c r="X64">
        <v>1.5964001581855762E-3</v>
      </c>
      <c r="Y64">
        <v>1.5964001581855762E-3</v>
      </c>
      <c r="Z64">
        <v>1.5964001581855762E-3</v>
      </c>
      <c r="AA64">
        <v>1.5964001581855762E-3</v>
      </c>
      <c r="AB64">
        <v>1.5964001581855762E-3</v>
      </c>
      <c r="AC64">
        <v>1.5964001581855762E-3</v>
      </c>
      <c r="AD64">
        <v>1.5964001581855762E-3</v>
      </c>
      <c r="AE64">
        <v>1.5964001581855762E-3</v>
      </c>
      <c r="AF64">
        <v>1.5964001581855762E-3</v>
      </c>
      <c r="AG64">
        <v>1.5964001581855762E-3</v>
      </c>
      <c r="AH64">
        <v>1.5964001581855762E-3</v>
      </c>
      <c r="AI64">
        <v>1.5964001581855762E-3</v>
      </c>
      <c r="AJ64">
        <v>1.5964001581855762E-3</v>
      </c>
      <c r="AK64">
        <v>1.5964001581855762E-3</v>
      </c>
      <c r="AL64">
        <v>1.5964001581855762E-3</v>
      </c>
      <c r="AM64">
        <v>1.5964001581855762E-3</v>
      </c>
      <c r="AN64">
        <v>1.5964001581855762E-3</v>
      </c>
      <c r="AO64">
        <v>1.5964001581855762E-3</v>
      </c>
      <c r="AP64">
        <v>1.5964001581855762E-3</v>
      </c>
      <c r="AQ64">
        <v>1.5964001581855762E-3</v>
      </c>
      <c r="AR64">
        <v>1.5964001581855762E-3</v>
      </c>
      <c r="AS64">
        <v>1.5964001581855762E-3</v>
      </c>
      <c r="AT64">
        <v>1.5964001581855762E-3</v>
      </c>
      <c r="AU64">
        <v>1.5964001581855762E-3</v>
      </c>
      <c r="AV64">
        <v>1.5964001581855762E-3</v>
      </c>
      <c r="AW64">
        <v>1.5964001581855762E-3</v>
      </c>
      <c r="AX64">
        <v>1.5964001581855762E-3</v>
      </c>
      <c r="AY64">
        <v>1.5964001581855762E-3</v>
      </c>
      <c r="AZ64">
        <v>1.5964001581855762E-3</v>
      </c>
      <c r="BA64">
        <v>1.5964001581855762E-3</v>
      </c>
      <c r="BB64">
        <v>1.5964001581855762E-3</v>
      </c>
      <c r="BC64">
        <v>1.5964001581855762E-3</v>
      </c>
      <c r="BD64">
        <v>1.5964001581855762E-3</v>
      </c>
      <c r="BE64">
        <v>1.5964001581855762E-3</v>
      </c>
      <c r="BF64">
        <v>1.5964001581855762E-3</v>
      </c>
      <c r="BG64">
        <v>1.5964001581855762E-3</v>
      </c>
      <c r="BH64">
        <v>1.5964001581855762E-3</v>
      </c>
      <c r="BI64">
        <v>1.5964001581855762E-3</v>
      </c>
      <c r="BJ64">
        <v>1.5964001581855762E-3</v>
      </c>
      <c r="BK64">
        <v>1.5964001581855762E-3</v>
      </c>
      <c r="BL64">
        <v>1.5964001581855762E-3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1362</v>
      </c>
      <c r="B65">
        <v>481.42641214908957</v>
      </c>
      <c r="C65">
        <v>1.4294670558918073E-3</v>
      </c>
      <c r="D65">
        <v>20</v>
      </c>
      <c r="E65">
        <v>701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1.4294670558918073E-3</v>
      </c>
      <c r="P65">
        <v>1.4294670558918073E-3</v>
      </c>
      <c r="Q65">
        <v>1.4294670558918073E-3</v>
      </c>
      <c r="R65">
        <v>1.4294670558918073E-3</v>
      </c>
      <c r="S65">
        <v>1.4294670558918073E-3</v>
      </c>
      <c r="T65">
        <v>1.4294670558918073E-3</v>
      </c>
      <c r="U65">
        <v>1.4294670558918073E-3</v>
      </c>
      <c r="V65">
        <v>1.4294670558918073E-3</v>
      </c>
      <c r="W65">
        <v>1.4294670558918073E-3</v>
      </c>
      <c r="X65">
        <v>1.4294670558918073E-3</v>
      </c>
      <c r="Y65">
        <v>1.4294670558918073E-3</v>
      </c>
      <c r="Z65">
        <v>1.4294670558918073E-3</v>
      </c>
      <c r="AA65">
        <v>1.4294670558918073E-3</v>
      </c>
      <c r="AB65">
        <v>1.4294670558918073E-3</v>
      </c>
      <c r="AC65">
        <v>1.4294670558918073E-3</v>
      </c>
      <c r="AD65">
        <v>1.4294670558918073E-3</v>
      </c>
      <c r="AE65">
        <v>1.4294670558918073E-3</v>
      </c>
      <c r="AF65">
        <v>1.4294670558918073E-3</v>
      </c>
      <c r="AG65">
        <v>1.4294670558918073E-3</v>
      </c>
      <c r="AH65">
        <v>1.4294670558918073E-3</v>
      </c>
      <c r="AI65">
        <v>1.4294670558918073E-3</v>
      </c>
      <c r="AJ65">
        <v>1.4294670558918073E-3</v>
      </c>
      <c r="AK65">
        <v>1.4294670558918073E-3</v>
      </c>
      <c r="AL65">
        <v>1.4294670558918073E-3</v>
      </c>
      <c r="AM65">
        <v>1.4294670558918073E-3</v>
      </c>
      <c r="AN65">
        <v>1.4294670558918073E-3</v>
      </c>
      <c r="AO65">
        <v>1.4294670558918073E-3</v>
      </c>
      <c r="AP65">
        <v>1.4294670558918073E-3</v>
      </c>
      <c r="AQ65">
        <v>1.4294670558918073E-3</v>
      </c>
      <c r="AR65">
        <v>1.4294670558918073E-3</v>
      </c>
      <c r="AS65">
        <v>1.4294670558918073E-3</v>
      </c>
      <c r="AT65">
        <v>1.4294670558918073E-3</v>
      </c>
      <c r="AU65">
        <v>1.4294670558918073E-3</v>
      </c>
      <c r="AV65">
        <v>1.4294670558918073E-3</v>
      </c>
      <c r="AW65">
        <v>1.4294670558918073E-3</v>
      </c>
      <c r="AX65">
        <v>1.4294670558918073E-3</v>
      </c>
      <c r="AY65">
        <v>1.4294670558918073E-3</v>
      </c>
      <c r="AZ65">
        <v>1.4294670558918073E-3</v>
      </c>
      <c r="BA65">
        <v>1.4294670558918073E-3</v>
      </c>
      <c r="BB65">
        <v>1.4294670558918073E-3</v>
      </c>
      <c r="BC65">
        <v>1.4294670558918073E-3</v>
      </c>
      <c r="BD65">
        <v>1.4294670558918073E-3</v>
      </c>
      <c r="BE65">
        <v>1.4294670558918073E-3</v>
      </c>
      <c r="BF65">
        <v>1.4294670558918073E-3</v>
      </c>
      <c r="BG65">
        <v>1.4294670558918073E-3</v>
      </c>
      <c r="BH65">
        <v>1.4294670558918073E-3</v>
      </c>
      <c r="BI65">
        <v>1.4294670558918073E-3</v>
      </c>
      <c r="BJ65">
        <v>1.4294670558918073E-3</v>
      </c>
      <c r="BK65">
        <v>1.4294670558918073E-3</v>
      </c>
      <c r="BL65">
        <v>1.4294670558918073E-3</v>
      </c>
      <c r="BM65">
        <v>1.4294670558918073E-3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1330</v>
      </c>
      <c r="B66">
        <v>678.79969259376696</v>
      </c>
      <c r="C66">
        <v>2.0155142585151389E-3</v>
      </c>
      <c r="D66">
        <v>30</v>
      </c>
      <c r="E66">
        <v>695</v>
      </c>
      <c r="F66">
        <v>-635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2.0155142585151389E-3</v>
      </c>
      <c r="Q66">
        <v>2.0155142585151389E-3</v>
      </c>
      <c r="R66">
        <v>2.0155142585151389E-3</v>
      </c>
      <c r="S66">
        <v>2.0155142585151389E-3</v>
      </c>
      <c r="T66">
        <v>2.0155142585151389E-3</v>
      </c>
      <c r="U66">
        <v>2.0155142585151389E-3</v>
      </c>
      <c r="V66">
        <v>2.0155142585151389E-3</v>
      </c>
      <c r="W66">
        <v>2.0155142585151389E-3</v>
      </c>
      <c r="X66">
        <v>2.0155142585151389E-3</v>
      </c>
      <c r="Y66">
        <v>2.0155142585151389E-3</v>
      </c>
      <c r="Z66">
        <v>2.0155142585151389E-3</v>
      </c>
      <c r="AA66">
        <v>2.0155142585151389E-3</v>
      </c>
      <c r="AB66">
        <v>2.0155142585151389E-3</v>
      </c>
      <c r="AC66">
        <v>2.0155142585151389E-3</v>
      </c>
      <c r="AD66">
        <v>2.0155142585151389E-3</v>
      </c>
      <c r="AE66">
        <v>2.0155142585151389E-3</v>
      </c>
      <c r="AF66">
        <v>2.0155142585151389E-3</v>
      </c>
      <c r="AG66">
        <v>2.0155142585151389E-3</v>
      </c>
      <c r="AH66">
        <v>2.0155142585151389E-3</v>
      </c>
      <c r="AI66">
        <v>2.0155142585151389E-3</v>
      </c>
      <c r="AJ66">
        <v>2.0155142585151389E-3</v>
      </c>
      <c r="AK66">
        <v>2.0155142585151389E-3</v>
      </c>
      <c r="AL66">
        <v>2.0155142585151389E-3</v>
      </c>
      <c r="AM66">
        <v>2.0155142585151389E-3</v>
      </c>
      <c r="AN66">
        <v>2.0155142585151389E-3</v>
      </c>
      <c r="AO66">
        <v>2.0155142585151389E-3</v>
      </c>
      <c r="AP66">
        <v>2.0155142585151389E-3</v>
      </c>
      <c r="AQ66">
        <v>2.0155142585151389E-3</v>
      </c>
      <c r="AR66">
        <v>2.0155142585151389E-3</v>
      </c>
      <c r="AS66">
        <v>2.0155142585151389E-3</v>
      </c>
      <c r="AT66">
        <v>2.0155142585151389E-3</v>
      </c>
      <c r="AU66">
        <v>2.0155142585151389E-3</v>
      </c>
      <c r="AV66">
        <v>2.0155142585151389E-3</v>
      </c>
      <c r="AW66">
        <v>2.0155142585151389E-3</v>
      </c>
      <c r="AX66">
        <v>2.0155142585151389E-3</v>
      </c>
      <c r="AY66">
        <v>2.0155142585151389E-3</v>
      </c>
      <c r="AZ66">
        <v>2.0155142585151389E-3</v>
      </c>
      <c r="BA66">
        <v>2.0155142585151389E-3</v>
      </c>
      <c r="BB66">
        <v>2.0155142585151389E-3</v>
      </c>
      <c r="BC66">
        <v>2.0155142585151389E-3</v>
      </c>
      <c r="BD66">
        <v>2.0155142585151389E-3</v>
      </c>
      <c r="BE66">
        <v>2.0155142585151389E-3</v>
      </c>
      <c r="BF66">
        <v>2.0155142585151389E-3</v>
      </c>
      <c r="BG66">
        <v>2.0155142585151389E-3</v>
      </c>
      <c r="BH66">
        <v>2.0155142585151389E-3</v>
      </c>
      <c r="BI66">
        <v>2.0155142585151389E-3</v>
      </c>
      <c r="BJ66">
        <v>2.0155142585151389E-3</v>
      </c>
      <c r="BK66">
        <v>2.0155142585151389E-3</v>
      </c>
      <c r="BL66">
        <v>2.0155142585151389E-3</v>
      </c>
      <c r="BM66">
        <v>2.0155142585151389E-3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1330</v>
      </c>
      <c r="B67">
        <v>664.35683357684206</v>
      </c>
      <c r="C67">
        <v>1.9726300489317427E-3</v>
      </c>
      <c r="D67">
        <v>40</v>
      </c>
      <c r="E67">
        <v>705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1.9726300489317427E-3</v>
      </c>
      <c r="Q67">
        <v>1.9726300489317427E-3</v>
      </c>
      <c r="R67">
        <v>1.9726300489317427E-3</v>
      </c>
      <c r="S67">
        <v>1.9726300489317427E-3</v>
      </c>
      <c r="T67">
        <v>1.9726300489317427E-3</v>
      </c>
      <c r="U67">
        <v>1.9726300489317427E-3</v>
      </c>
      <c r="V67">
        <v>1.9726300489317427E-3</v>
      </c>
      <c r="W67">
        <v>1.9726300489317427E-3</v>
      </c>
      <c r="X67">
        <v>1.9726300489317427E-3</v>
      </c>
      <c r="Y67">
        <v>1.9726300489317427E-3</v>
      </c>
      <c r="Z67">
        <v>1.9726300489317427E-3</v>
      </c>
      <c r="AA67">
        <v>1.9726300489317427E-3</v>
      </c>
      <c r="AB67">
        <v>1.9726300489317427E-3</v>
      </c>
      <c r="AC67">
        <v>1.9726300489317427E-3</v>
      </c>
      <c r="AD67">
        <v>1.9726300489317427E-3</v>
      </c>
      <c r="AE67">
        <v>1.9726300489317427E-3</v>
      </c>
      <c r="AF67">
        <v>1.9726300489317427E-3</v>
      </c>
      <c r="AG67">
        <v>1.9726300489317427E-3</v>
      </c>
      <c r="AH67">
        <v>1.9726300489317427E-3</v>
      </c>
      <c r="AI67">
        <v>1.9726300489317427E-3</v>
      </c>
      <c r="AJ67">
        <v>1.9726300489317427E-3</v>
      </c>
      <c r="AK67">
        <v>1.9726300489317427E-3</v>
      </c>
      <c r="AL67">
        <v>1.9726300489317427E-3</v>
      </c>
      <c r="AM67">
        <v>1.9726300489317427E-3</v>
      </c>
      <c r="AN67">
        <v>1.9726300489317427E-3</v>
      </c>
      <c r="AO67">
        <v>1.9726300489317427E-3</v>
      </c>
      <c r="AP67">
        <v>1.9726300489317427E-3</v>
      </c>
      <c r="AQ67">
        <v>1.9726300489317427E-3</v>
      </c>
      <c r="AR67">
        <v>1.9726300489317427E-3</v>
      </c>
      <c r="AS67">
        <v>1.9726300489317427E-3</v>
      </c>
      <c r="AT67">
        <v>1.9726300489317427E-3</v>
      </c>
      <c r="AU67">
        <v>1.9726300489317427E-3</v>
      </c>
      <c r="AV67">
        <v>1.9726300489317427E-3</v>
      </c>
      <c r="AW67">
        <v>1.9726300489317427E-3</v>
      </c>
      <c r="AX67">
        <v>1.9726300489317427E-3</v>
      </c>
      <c r="AY67">
        <v>1.9726300489317427E-3</v>
      </c>
      <c r="AZ67">
        <v>1.9726300489317427E-3</v>
      </c>
      <c r="BA67">
        <v>1.9726300489317427E-3</v>
      </c>
      <c r="BB67">
        <v>1.9726300489317427E-3</v>
      </c>
      <c r="BC67">
        <v>1.9726300489317427E-3</v>
      </c>
      <c r="BD67">
        <v>1.9726300489317427E-3</v>
      </c>
      <c r="BE67">
        <v>1.9726300489317427E-3</v>
      </c>
      <c r="BF67">
        <v>1.9726300489317427E-3</v>
      </c>
      <c r="BG67">
        <v>1.9726300489317427E-3</v>
      </c>
      <c r="BH67">
        <v>1.9726300489317427E-3</v>
      </c>
      <c r="BI67">
        <v>1.9726300489317427E-3</v>
      </c>
      <c r="BJ67">
        <v>1.9726300489317427E-3</v>
      </c>
      <c r="BK67">
        <v>1.9726300489317427E-3</v>
      </c>
      <c r="BL67">
        <v>1.9726300489317427E-3</v>
      </c>
      <c r="BM67">
        <v>1.9726300489317427E-3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672.30526146631587</v>
      </c>
      <c r="C68">
        <v>1.9962307811047333E-3</v>
      </c>
      <c r="D68">
        <v>30</v>
      </c>
      <c r="E68">
        <v>695</v>
      </c>
      <c r="F68">
        <v>-635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1.9962307811047333E-3</v>
      </c>
      <c r="Q68">
        <v>1.9962307811047333E-3</v>
      </c>
      <c r="R68">
        <v>1.9962307811047333E-3</v>
      </c>
      <c r="S68">
        <v>1.9962307811047333E-3</v>
      </c>
      <c r="T68">
        <v>1.9962307811047333E-3</v>
      </c>
      <c r="U68">
        <v>1.9962307811047333E-3</v>
      </c>
      <c r="V68">
        <v>1.9962307811047333E-3</v>
      </c>
      <c r="W68">
        <v>1.9962307811047333E-3</v>
      </c>
      <c r="X68">
        <v>1.9962307811047333E-3</v>
      </c>
      <c r="Y68">
        <v>1.9962307811047333E-3</v>
      </c>
      <c r="Z68">
        <v>1.9962307811047333E-3</v>
      </c>
      <c r="AA68">
        <v>1.9962307811047333E-3</v>
      </c>
      <c r="AB68">
        <v>1.9962307811047333E-3</v>
      </c>
      <c r="AC68">
        <v>1.9962307811047333E-3</v>
      </c>
      <c r="AD68">
        <v>1.9962307811047333E-3</v>
      </c>
      <c r="AE68">
        <v>1.9962307811047333E-3</v>
      </c>
      <c r="AF68">
        <v>1.9962307811047333E-3</v>
      </c>
      <c r="AG68">
        <v>1.9962307811047333E-3</v>
      </c>
      <c r="AH68">
        <v>1.9962307811047333E-3</v>
      </c>
      <c r="AI68">
        <v>1.9962307811047333E-3</v>
      </c>
      <c r="AJ68">
        <v>1.9962307811047333E-3</v>
      </c>
      <c r="AK68">
        <v>1.9962307811047333E-3</v>
      </c>
      <c r="AL68">
        <v>1.9962307811047333E-3</v>
      </c>
      <c r="AM68">
        <v>1.9962307811047333E-3</v>
      </c>
      <c r="AN68">
        <v>1.9962307811047333E-3</v>
      </c>
      <c r="AO68">
        <v>1.9962307811047333E-3</v>
      </c>
      <c r="AP68">
        <v>1.9962307811047333E-3</v>
      </c>
      <c r="AQ68">
        <v>1.9962307811047333E-3</v>
      </c>
      <c r="AR68">
        <v>1.9962307811047333E-3</v>
      </c>
      <c r="AS68">
        <v>1.9962307811047333E-3</v>
      </c>
      <c r="AT68">
        <v>1.9962307811047333E-3</v>
      </c>
      <c r="AU68">
        <v>1.9962307811047333E-3</v>
      </c>
      <c r="AV68">
        <v>1.9962307811047333E-3</v>
      </c>
      <c r="AW68">
        <v>1.9962307811047333E-3</v>
      </c>
      <c r="AX68">
        <v>1.9962307811047333E-3</v>
      </c>
      <c r="AY68">
        <v>1.9962307811047333E-3</v>
      </c>
      <c r="AZ68">
        <v>1.9962307811047333E-3</v>
      </c>
      <c r="BA68">
        <v>1.9962307811047333E-3</v>
      </c>
      <c r="BB68">
        <v>1.9962307811047333E-3</v>
      </c>
      <c r="BC68">
        <v>1.9962307811047333E-3</v>
      </c>
      <c r="BD68">
        <v>1.9962307811047333E-3</v>
      </c>
      <c r="BE68">
        <v>1.9962307811047333E-3</v>
      </c>
      <c r="BF68">
        <v>1.9962307811047333E-3</v>
      </c>
      <c r="BG68">
        <v>1.9962307811047333E-3</v>
      </c>
      <c r="BH68">
        <v>1.9962307811047333E-3</v>
      </c>
      <c r="BI68">
        <v>1.9962307811047333E-3</v>
      </c>
      <c r="BJ68">
        <v>1.9962307811047333E-3</v>
      </c>
      <c r="BK68">
        <v>1.9962307811047333E-3</v>
      </c>
      <c r="BL68">
        <v>1.9962307811047333E-3</v>
      </c>
      <c r="BM68">
        <v>1.9962307811047333E-3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1330</v>
      </c>
      <c r="B69">
        <v>618.5661680491279</v>
      </c>
      <c r="C69">
        <v>1.8366669065128813E-3</v>
      </c>
      <c r="D69">
        <v>20</v>
      </c>
      <c r="E69">
        <v>685</v>
      </c>
      <c r="F69">
        <v>-645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1.8366669065128813E-3</v>
      </c>
      <c r="P69">
        <v>1.8366669065128813E-3</v>
      </c>
      <c r="Q69">
        <v>1.8366669065128813E-3</v>
      </c>
      <c r="R69">
        <v>1.8366669065128813E-3</v>
      </c>
      <c r="S69">
        <v>1.8366669065128813E-3</v>
      </c>
      <c r="T69">
        <v>1.8366669065128813E-3</v>
      </c>
      <c r="U69">
        <v>1.8366669065128813E-3</v>
      </c>
      <c r="V69">
        <v>1.8366669065128813E-3</v>
      </c>
      <c r="W69">
        <v>1.8366669065128813E-3</v>
      </c>
      <c r="X69">
        <v>1.8366669065128813E-3</v>
      </c>
      <c r="Y69">
        <v>1.8366669065128813E-3</v>
      </c>
      <c r="Z69">
        <v>1.8366669065128813E-3</v>
      </c>
      <c r="AA69">
        <v>1.8366669065128813E-3</v>
      </c>
      <c r="AB69">
        <v>1.8366669065128813E-3</v>
      </c>
      <c r="AC69">
        <v>1.8366669065128813E-3</v>
      </c>
      <c r="AD69">
        <v>1.8366669065128813E-3</v>
      </c>
      <c r="AE69">
        <v>1.8366669065128813E-3</v>
      </c>
      <c r="AF69">
        <v>1.8366669065128813E-3</v>
      </c>
      <c r="AG69">
        <v>1.8366669065128813E-3</v>
      </c>
      <c r="AH69">
        <v>1.8366669065128813E-3</v>
      </c>
      <c r="AI69">
        <v>1.8366669065128813E-3</v>
      </c>
      <c r="AJ69">
        <v>1.8366669065128813E-3</v>
      </c>
      <c r="AK69">
        <v>1.8366669065128813E-3</v>
      </c>
      <c r="AL69">
        <v>1.8366669065128813E-3</v>
      </c>
      <c r="AM69">
        <v>1.8366669065128813E-3</v>
      </c>
      <c r="AN69">
        <v>1.8366669065128813E-3</v>
      </c>
      <c r="AO69">
        <v>1.8366669065128813E-3</v>
      </c>
      <c r="AP69">
        <v>1.8366669065128813E-3</v>
      </c>
      <c r="AQ69">
        <v>1.8366669065128813E-3</v>
      </c>
      <c r="AR69">
        <v>1.8366669065128813E-3</v>
      </c>
      <c r="AS69">
        <v>1.8366669065128813E-3</v>
      </c>
      <c r="AT69">
        <v>1.8366669065128813E-3</v>
      </c>
      <c r="AU69">
        <v>1.8366669065128813E-3</v>
      </c>
      <c r="AV69">
        <v>1.8366669065128813E-3</v>
      </c>
      <c r="AW69">
        <v>1.8366669065128813E-3</v>
      </c>
      <c r="AX69">
        <v>1.8366669065128813E-3</v>
      </c>
      <c r="AY69">
        <v>1.8366669065128813E-3</v>
      </c>
      <c r="AZ69">
        <v>1.8366669065128813E-3</v>
      </c>
      <c r="BA69">
        <v>1.8366669065128813E-3</v>
      </c>
      <c r="BB69">
        <v>1.8366669065128813E-3</v>
      </c>
      <c r="BC69">
        <v>1.8366669065128813E-3</v>
      </c>
      <c r="BD69">
        <v>1.8366669065128813E-3</v>
      </c>
      <c r="BE69">
        <v>1.8366669065128813E-3</v>
      </c>
      <c r="BF69">
        <v>1.8366669065128813E-3</v>
      </c>
      <c r="BG69">
        <v>1.8366669065128813E-3</v>
      </c>
      <c r="BH69">
        <v>1.8366669065128813E-3</v>
      </c>
      <c r="BI69">
        <v>1.8366669065128813E-3</v>
      </c>
      <c r="BJ69">
        <v>1.8366669065128813E-3</v>
      </c>
      <c r="BK69">
        <v>1.8366669065128813E-3</v>
      </c>
      <c r="BL69">
        <v>1.8366669065128813E-3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1330</v>
      </c>
      <c r="B70">
        <v>646.29936311052631</v>
      </c>
      <c r="C70">
        <v>1.919013216757724E-3</v>
      </c>
      <c r="D70">
        <v>10</v>
      </c>
      <c r="E70">
        <v>675</v>
      </c>
      <c r="F70">
        <v>-655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1.919013216757724E-3</v>
      </c>
      <c r="P70">
        <v>1.919013216757724E-3</v>
      </c>
      <c r="Q70">
        <v>1.919013216757724E-3</v>
      </c>
      <c r="R70">
        <v>1.919013216757724E-3</v>
      </c>
      <c r="S70">
        <v>1.919013216757724E-3</v>
      </c>
      <c r="T70">
        <v>1.919013216757724E-3</v>
      </c>
      <c r="U70">
        <v>1.919013216757724E-3</v>
      </c>
      <c r="V70">
        <v>1.919013216757724E-3</v>
      </c>
      <c r="W70">
        <v>1.919013216757724E-3</v>
      </c>
      <c r="X70">
        <v>1.919013216757724E-3</v>
      </c>
      <c r="Y70">
        <v>1.919013216757724E-3</v>
      </c>
      <c r="Z70">
        <v>1.919013216757724E-3</v>
      </c>
      <c r="AA70">
        <v>1.919013216757724E-3</v>
      </c>
      <c r="AB70">
        <v>1.919013216757724E-3</v>
      </c>
      <c r="AC70">
        <v>1.919013216757724E-3</v>
      </c>
      <c r="AD70">
        <v>1.919013216757724E-3</v>
      </c>
      <c r="AE70">
        <v>1.919013216757724E-3</v>
      </c>
      <c r="AF70">
        <v>1.919013216757724E-3</v>
      </c>
      <c r="AG70">
        <v>1.919013216757724E-3</v>
      </c>
      <c r="AH70">
        <v>1.919013216757724E-3</v>
      </c>
      <c r="AI70">
        <v>1.919013216757724E-3</v>
      </c>
      <c r="AJ70">
        <v>1.919013216757724E-3</v>
      </c>
      <c r="AK70">
        <v>1.919013216757724E-3</v>
      </c>
      <c r="AL70">
        <v>1.919013216757724E-3</v>
      </c>
      <c r="AM70">
        <v>1.919013216757724E-3</v>
      </c>
      <c r="AN70">
        <v>1.919013216757724E-3</v>
      </c>
      <c r="AO70">
        <v>1.919013216757724E-3</v>
      </c>
      <c r="AP70">
        <v>1.919013216757724E-3</v>
      </c>
      <c r="AQ70">
        <v>1.919013216757724E-3</v>
      </c>
      <c r="AR70">
        <v>1.919013216757724E-3</v>
      </c>
      <c r="AS70">
        <v>1.919013216757724E-3</v>
      </c>
      <c r="AT70">
        <v>1.919013216757724E-3</v>
      </c>
      <c r="AU70">
        <v>1.919013216757724E-3</v>
      </c>
      <c r="AV70">
        <v>1.919013216757724E-3</v>
      </c>
      <c r="AW70">
        <v>1.919013216757724E-3</v>
      </c>
      <c r="AX70">
        <v>1.919013216757724E-3</v>
      </c>
      <c r="AY70">
        <v>1.919013216757724E-3</v>
      </c>
      <c r="AZ70">
        <v>1.919013216757724E-3</v>
      </c>
      <c r="BA70">
        <v>1.919013216757724E-3</v>
      </c>
      <c r="BB70">
        <v>1.919013216757724E-3</v>
      </c>
      <c r="BC70">
        <v>1.919013216757724E-3</v>
      </c>
      <c r="BD70">
        <v>1.919013216757724E-3</v>
      </c>
      <c r="BE70">
        <v>1.919013216757724E-3</v>
      </c>
      <c r="BF70">
        <v>1.919013216757724E-3</v>
      </c>
      <c r="BG70">
        <v>1.919013216757724E-3</v>
      </c>
      <c r="BH70">
        <v>1.919013216757724E-3</v>
      </c>
      <c r="BI70">
        <v>1.919013216757724E-3</v>
      </c>
      <c r="BJ70">
        <v>1.919013216757724E-3</v>
      </c>
      <c r="BK70">
        <v>1.919013216757724E-3</v>
      </c>
      <c r="BL70">
        <v>1.919013216757724E-3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1330</v>
      </c>
      <c r="B71">
        <v>700.63042595395473</v>
      </c>
      <c r="C71">
        <v>2.0803347863400279E-3</v>
      </c>
      <c r="D71">
        <v>0</v>
      </c>
      <c r="E71">
        <v>665</v>
      </c>
      <c r="F71">
        <v>-665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2.0803347863400279E-3</v>
      </c>
      <c r="P71">
        <v>2.0803347863400279E-3</v>
      </c>
      <c r="Q71">
        <v>2.0803347863400279E-3</v>
      </c>
      <c r="R71">
        <v>2.0803347863400279E-3</v>
      </c>
      <c r="S71">
        <v>2.0803347863400279E-3</v>
      </c>
      <c r="T71">
        <v>2.0803347863400279E-3</v>
      </c>
      <c r="U71">
        <v>2.0803347863400279E-3</v>
      </c>
      <c r="V71">
        <v>2.0803347863400279E-3</v>
      </c>
      <c r="W71">
        <v>2.0803347863400279E-3</v>
      </c>
      <c r="X71">
        <v>2.0803347863400279E-3</v>
      </c>
      <c r="Y71">
        <v>2.0803347863400279E-3</v>
      </c>
      <c r="Z71">
        <v>2.0803347863400279E-3</v>
      </c>
      <c r="AA71">
        <v>2.0803347863400279E-3</v>
      </c>
      <c r="AB71">
        <v>2.0803347863400279E-3</v>
      </c>
      <c r="AC71">
        <v>2.0803347863400279E-3</v>
      </c>
      <c r="AD71">
        <v>2.0803347863400279E-3</v>
      </c>
      <c r="AE71">
        <v>2.0803347863400279E-3</v>
      </c>
      <c r="AF71">
        <v>2.0803347863400279E-3</v>
      </c>
      <c r="AG71">
        <v>2.0803347863400279E-3</v>
      </c>
      <c r="AH71">
        <v>2.0803347863400279E-3</v>
      </c>
      <c r="AI71">
        <v>2.0803347863400279E-3</v>
      </c>
      <c r="AJ71">
        <v>2.0803347863400279E-3</v>
      </c>
      <c r="AK71">
        <v>2.0803347863400279E-3</v>
      </c>
      <c r="AL71">
        <v>2.0803347863400279E-3</v>
      </c>
      <c r="AM71">
        <v>2.0803347863400279E-3</v>
      </c>
      <c r="AN71">
        <v>2.0803347863400279E-3</v>
      </c>
      <c r="AO71">
        <v>2.0803347863400279E-3</v>
      </c>
      <c r="AP71">
        <v>2.0803347863400279E-3</v>
      </c>
      <c r="AQ71">
        <v>2.0803347863400279E-3</v>
      </c>
      <c r="AR71">
        <v>2.0803347863400279E-3</v>
      </c>
      <c r="AS71">
        <v>2.0803347863400279E-3</v>
      </c>
      <c r="AT71">
        <v>2.0803347863400279E-3</v>
      </c>
      <c r="AU71">
        <v>2.0803347863400279E-3</v>
      </c>
      <c r="AV71">
        <v>2.0803347863400279E-3</v>
      </c>
      <c r="AW71">
        <v>2.0803347863400279E-3</v>
      </c>
      <c r="AX71">
        <v>2.0803347863400279E-3</v>
      </c>
      <c r="AY71">
        <v>2.0803347863400279E-3</v>
      </c>
      <c r="AZ71">
        <v>2.0803347863400279E-3</v>
      </c>
      <c r="BA71">
        <v>2.0803347863400279E-3</v>
      </c>
      <c r="BB71">
        <v>2.0803347863400279E-3</v>
      </c>
      <c r="BC71">
        <v>2.0803347863400279E-3</v>
      </c>
      <c r="BD71">
        <v>2.0803347863400279E-3</v>
      </c>
      <c r="BE71">
        <v>2.0803347863400279E-3</v>
      </c>
      <c r="BF71">
        <v>2.0803347863400279E-3</v>
      </c>
      <c r="BG71">
        <v>2.0803347863400279E-3</v>
      </c>
      <c r="BH71">
        <v>2.0803347863400279E-3</v>
      </c>
      <c r="BI71">
        <v>2.0803347863400279E-3</v>
      </c>
      <c r="BJ71">
        <v>2.0803347863400279E-3</v>
      </c>
      <c r="BK71">
        <v>2.0803347863400279E-3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1330</v>
      </c>
      <c r="B72">
        <v>671.75055176147362</v>
      </c>
      <c r="C72">
        <v>1.9945837188982459E-3</v>
      </c>
      <c r="D72">
        <v>-10</v>
      </c>
      <c r="E72">
        <v>655</v>
      </c>
      <c r="F72">
        <v>-675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1.9945837188982459E-3</v>
      </c>
      <c r="O72">
        <v>1.9945837188982459E-3</v>
      </c>
      <c r="P72">
        <v>1.9945837188982459E-3</v>
      </c>
      <c r="Q72">
        <v>1.9945837188982459E-3</v>
      </c>
      <c r="R72">
        <v>1.9945837188982459E-3</v>
      </c>
      <c r="S72">
        <v>1.9945837188982459E-3</v>
      </c>
      <c r="T72">
        <v>1.9945837188982459E-3</v>
      </c>
      <c r="U72">
        <v>1.9945837188982459E-3</v>
      </c>
      <c r="V72">
        <v>1.9945837188982459E-3</v>
      </c>
      <c r="W72">
        <v>1.9945837188982459E-3</v>
      </c>
      <c r="X72">
        <v>1.9945837188982459E-3</v>
      </c>
      <c r="Y72">
        <v>1.9945837188982459E-3</v>
      </c>
      <c r="Z72">
        <v>1.9945837188982459E-3</v>
      </c>
      <c r="AA72">
        <v>1.9945837188982459E-3</v>
      </c>
      <c r="AB72">
        <v>1.9945837188982459E-3</v>
      </c>
      <c r="AC72">
        <v>1.9945837188982459E-3</v>
      </c>
      <c r="AD72">
        <v>1.9945837188982459E-3</v>
      </c>
      <c r="AE72">
        <v>1.9945837188982459E-3</v>
      </c>
      <c r="AF72">
        <v>1.9945837188982459E-3</v>
      </c>
      <c r="AG72">
        <v>1.9945837188982459E-3</v>
      </c>
      <c r="AH72">
        <v>1.9945837188982459E-3</v>
      </c>
      <c r="AI72">
        <v>1.9945837188982459E-3</v>
      </c>
      <c r="AJ72">
        <v>1.9945837188982459E-3</v>
      </c>
      <c r="AK72">
        <v>1.9945837188982459E-3</v>
      </c>
      <c r="AL72">
        <v>1.9945837188982459E-3</v>
      </c>
      <c r="AM72">
        <v>1.9945837188982459E-3</v>
      </c>
      <c r="AN72">
        <v>1.9945837188982459E-3</v>
      </c>
      <c r="AO72">
        <v>1.9945837188982459E-3</v>
      </c>
      <c r="AP72">
        <v>1.9945837188982459E-3</v>
      </c>
      <c r="AQ72">
        <v>1.9945837188982459E-3</v>
      </c>
      <c r="AR72">
        <v>1.9945837188982459E-3</v>
      </c>
      <c r="AS72">
        <v>1.9945837188982459E-3</v>
      </c>
      <c r="AT72">
        <v>1.9945837188982459E-3</v>
      </c>
      <c r="AU72">
        <v>1.9945837188982459E-3</v>
      </c>
      <c r="AV72">
        <v>1.9945837188982459E-3</v>
      </c>
      <c r="AW72">
        <v>1.9945837188982459E-3</v>
      </c>
      <c r="AX72">
        <v>1.9945837188982459E-3</v>
      </c>
      <c r="AY72">
        <v>1.9945837188982459E-3</v>
      </c>
      <c r="AZ72">
        <v>1.9945837188982459E-3</v>
      </c>
      <c r="BA72">
        <v>1.9945837188982459E-3</v>
      </c>
      <c r="BB72">
        <v>1.9945837188982459E-3</v>
      </c>
      <c r="BC72">
        <v>1.9945837188982459E-3</v>
      </c>
      <c r="BD72">
        <v>1.9945837188982459E-3</v>
      </c>
      <c r="BE72">
        <v>1.9945837188982459E-3</v>
      </c>
      <c r="BF72">
        <v>1.9945837188982459E-3</v>
      </c>
      <c r="BG72">
        <v>1.9945837188982459E-3</v>
      </c>
      <c r="BH72">
        <v>1.9945837188982459E-3</v>
      </c>
      <c r="BI72">
        <v>1.9945837188982459E-3</v>
      </c>
      <c r="BJ72">
        <v>1.9945837188982459E-3</v>
      </c>
      <c r="BK72">
        <v>1.9945837188982459E-3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1330</v>
      </c>
      <c r="B73">
        <v>681.84862524061657</v>
      </c>
      <c r="C73">
        <v>2.0245672490954623E-3</v>
      </c>
      <c r="D73">
        <v>-20</v>
      </c>
      <c r="E73">
        <v>645</v>
      </c>
      <c r="F73">
        <v>-685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2.0245672490954623E-3</v>
      </c>
      <c r="O73">
        <v>2.0245672490954623E-3</v>
      </c>
      <c r="P73">
        <v>2.0245672490954623E-3</v>
      </c>
      <c r="Q73">
        <v>2.0245672490954623E-3</v>
      </c>
      <c r="R73">
        <v>2.0245672490954623E-3</v>
      </c>
      <c r="S73">
        <v>2.0245672490954623E-3</v>
      </c>
      <c r="T73">
        <v>2.0245672490954623E-3</v>
      </c>
      <c r="U73">
        <v>2.0245672490954623E-3</v>
      </c>
      <c r="V73">
        <v>2.0245672490954623E-3</v>
      </c>
      <c r="W73">
        <v>2.0245672490954623E-3</v>
      </c>
      <c r="X73">
        <v>2.0245672490954623E-3</v>
      </c>
      <c r="Y73">
        <v>2.0245672490954623E-3</v>
      </c>
      <c r="Z73">
        <v>2.0245672490954623E-3</v>
      </c>
      <c r="AA73">
        <v>2.0245672490954623E-3</v>
      </c>
      <c r="AB73">
        <v>2.0245672490954623E-3</v>
      </c>
      <c r="AC73">
        <v>2.0245672490954623E-3</v>
      </c>
      <c r="AD73">
        <v>2.0245672490954623E-3</v>
      </c>
      <c r="AE73">
        <v>2.0245672490954623E-3</v>
      </c>
      <c r="AF73">
        <v>2.0245672490954623E-3</v>
      </c>
      <c r="AG73">
        <v>2.0245672490954623E-3</v>
      </c>
      <c r="AH73">
        <v>2.0245672490954623E-3</v>
      </c>
      <c r="AI73">
        <v>2.0245672490954623E-3</v>
      </c>
      <c r="AJ73">
        <v>2.0245672490954623E-3</v>
      </c>
      <c r="AK73">
        <v>2.0245672490954623E-3</v>
      </c>
      <c r="AL73">
        <v>2.0245672490954623E-3</v>
      </c>
      <c r="AM73">
        <v>2.0245672490954623E-3</v>
      </c>
      <c r="AN73">
        <v>2.0245672490954623E-3</v>
      </c>
      <c r="AO73">
        <v>2.0245672490954623E-3</v>
      </c>
      <c r="AP73">
        <v>2.0245672490954623E-3</v>
      </c>
      <c r="AQ73">
        <v>2.0245672490954623E-3</v>
      </c>
      <c r="AR73">
        <v>2.0245672490954623E-3</v>
      </c>
      <c r="AS73">
        <v>2.0245672490954623E-3</v>
      </c>
      <c r="AT73">
        <v>2.0245672490954623E-3</v>
      </c>
      <c r="AU73">
        <v>2.0245672490954623E-3</v>
      </c>
      <c r="AV73">
        <v>2.0245672490954623E-3</v>
      </c>
      <c r="AW73">
        <v>2.0245672490954623E-3</v>
      </c>
      <c r="AX73">
        <v>2.0245672490954623E-3</v>
      </c>
      <c r="AY73">
        <v>2.0245672490954623E-3</v>
      </c>
      <c r="AZ73">
        <v>2.0245672490954623E-3</v>
      </c>
      <c r="BA73">
        <v>2.0245672490954623E-3</v>
      </c>
      <c r="BB73">
        <v>2.0245672490954623E-3</v>
      </c>
      <c r="BC73">
        <v>2.0245672490954623E-3</v>
      </c>
      <c r="BD73">
        <v>2.0245672490954623E-3</v>
      </c>
      <c r="BE73">
        <v>2.0245672490954623E-3</v>
      </c>
      <c r="BF73">
        <v>2.0245672490954623E-3</v>
      </c>
      <c r="BG73">
        <v>2.0245672490954623E-3</v>
      </c>
      <c r="BH73">
        <v>2.0245672490954623E-3</v>
      </c>
      <c r="BI73">
        <v>2.0245672490954623E-3</v>
      </c>
      <c r="BJ73">
        <v>2.0245672490954623E-3</v>
      </c>
      <c r="BK73">
        <v>2.0245672490954623E-3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1330</v>
      </c>
      <c r="B74">
        <v>608.67796684116536</v>
      </c>
      <c r="C74">
        <v>1.8073065359305654E-3</v>
      </c>
      <c r="D74">
        <v>-30</v>
      </c>
      <c r="E74">
        <v>635</v>
      </c>
      <c r="F74">
        <v>-695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1.8073065359305654E-3</v>
      </c>
      <c r="N74">
        <v>1.8073065359305654E-3</v>
      </c>
      <c r="O74">
        <v>1.8073065359305654E-3</v>
      </c>
      <c r="P74">
        <v>1.8073065359305654E-3</v>
      </c>
      <c r="Q74">
        <v>1.8073065359305654E-3</v>
      </c>
      <c r="R74">
        <v>1.8073065359305654E-3</v>
      </c>
      <c r="S74">
        <v>1.8073065359305654E-3</v>
      </c>
      <c r="T74">
        <v>1.8073065359305654E-3</v>
      </c>
      <c r="U74">
        <v>1.8073065359305654E-3</v>
      </c>
      <c r="V74">
        <v>1.8073065359305654E-3</v>
      </c>
      <c r="W74">
        <v>1.8073065359305654E-3</v>
      </c>
      <c r="X74">
        <v>1.8073065359305654E-3</v>
      </c>
      <c r="Y74">
        <v>1.8073065359305654E-3</v>
      </c>
      <c r="Z74">
        <v>1.8073065359305654E-3</v>
      </c>
      <c r="AA74">
        <v>1.8073065359305654E-3</v>
      </c>
      <c r="AB74">
        <v>1.8073065359305654E-3</v>
      </c>
      <c r="AC74">
        <v>1.8073065359305654E-3</v>
      </c>
      <c r="AD74">
        <v>1.8073065359305654E-3</v>
      </c>
      <c r="AE74">
        <v>1.8073065359305654E-3</v>
      </c>
      <c r="AF74">
        <v>1.8073065359305654E-3</v>
      </c>
      <c r="AG74">
        <v>1.8073065359305654E-3</v>
      </c>
      <c r="AH74">
        <v>1.8073065359305654E-3</v>
      </c>
      <c r="AI74">
        <v>1.8073065359305654E-3</v>
      </c>
      <c r="AJ74">
        <v>1.8073065359305654E-3</v>
      </c>
      <c r="AK74">
        <v>1.8073065359305654E-3</v>
      </c>
      <c r="AL74">
        <v>1.8073065359305654E-3</v>
      </c>
      <c r="AM74">
        <v>1.8073065359305654E-3</v>
      </c>
      <c r="AN74">
        <v>1.8073065359305654E-3</v>
      </c>
      <c r="AO74">
        <v>1.8073065359305654E-3</v>
      </c>
      <c r="AP74">
        <v>1.8073065359305654E-3</v>
      </c>
      <c r="AQ74">
        <v>1.8073065359305654E-3</v>
      </c>
      <c r="AR74">
        <v>1.8073065359305654E-3</v>
      </c>
      <c r="AS74">
        <v>1.8073065359305654E-3</v>
      </c>
      <c r="AT74">
        <v>1.8073065359305654E-3</v>
      </c>
      <c r="AU74">
        <v>1.8073065359305654E-3</v>
      </c>
      <c r="AV74">
        <v>1.8073065359305654E-3</v>
      </c>
      <c r="AW74">
        <v>1.8073065359305654E-3</v>
      </c>
      <c r="AX74">
        <v>1.8073065359305654E-3</v>
      </c>
      <c r="AY74">
        <v>1.8073065359305654E-3</v>
      </c>
      <c r="AZ74">
        <v>1.8073065359305654E-3</v>
      </c>
      <c r="BA74">
        <v>1.8073065359305654E-3</v>
      </c>
      <c r="BB74">
        <v>1.8073065359305654E-3</v>
      </c>
      <c r="BC74">
        <v>1.8073065359305654E-3</v>
      </c>
      <c r="BD74">
        <v>1.8073065359305654E-3</v>
      </c>
      <c r="BE74">
        <v>1.8073065359305654E-3</v>
      </c>
      <c r="BF74">
        <v>1.8073065359305654E-3</v>
      </c>
      <c r="BG74">
        <v>1.8073065359305654E-3</v>
      </c>
      <c r="BH74">
        <v>1.8073065359305654E-3</v>
      </c>
      <c r="BI74">
        <v>1.8073065359305654E-3</v>
      </c>
      <c r="BJ74">
        <v>1.8073065359305654E-3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1330</v>
      </c>
      <c r="B75">
        <v>645.70468004715792</v>
      </c>
      <c r="C75">
        <v>1.9172474643471174E-3</v>
      </c>
      <c r="D75">
        <v>-40</v>
      </c>
      <c r="E75">
        <v>625</v>
      </c>
      <c r="F75">
        <v>-705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1.9172474643471174E-3</v>
      </c>
      <c r="N75">
        <v>1.9172474643471174E-3</v>
      </c>
      <c r="O75">
        <v>1.9172474643471174E-3</v>
      </c>
      <c r="P75">
        <v>1.9172474643471174E-3</v>
      </c>
      <c r="Q75">
        <v>1.9172474643471174E-3</v>
      </c>
      <c r="R75">
        <v>1.9172474643471174E-3</v>
      </c>
      <c r="S75">
        <v>1.9172474643471174E-3</v>
      </c>
      <c r="T75">
        <v>1.9172474643471174E-3</v>
      </c>
      <c r="U75">
        <v>1.9172474643471174E-3</v>
      </c>
      <c r="V75">
        <v>1.9172474643471174E-3</v>
      </c>
      <c r="W75">
        <v>1.9172474643471174E-3</v>
      </c>
      <c r="X75">
        <v>1.9172474643471174E-3</v>
      </c>
      <c r="Y75">
        <v>1.9172474643471174E-3</v>
      </c>
      <c r="Z75">
        <v>1.9172474643471174E-3</v>
      </c>
      <c r="AA75">
        <v>1.9172474643471174E-3</v>
      </c>
      <c r="AB75">
        <v>1.9172474643471174E-3</v>
      </c>
      <c r="AC75">
        <v>1.9172474643471174E-3</v>
      </c>
      <c r="AD75">
        <v>1.9172474643471174E-3</v>
      </c>
      <c r="AE75">
        <v>1.9172474643471174E-3</v>
      </c>
      <c r="AF75">
        <v>1.9172474643471174E-3</v>
      </c>
      <c r="AG75">
        <v>1.9172474643471174E-3</v>
      </c>
      <c r="AH75">
        <v>1.9172474643471174E-3</v>
      </c>
      <c r="AI75">
        <v>1.9172474643471174E-3</v>
      </c>
      <c r="AJ75">
        <v>1.9172474643471174E-3</v>
      </c>
      <c r="AK75">
        <v>1.9172474643471174E-3</v>
      </c>
      <c r="AL75">
        <v>1.9172474643471174E-3</v>
      </c>
      <c r="AM75">
        <v>1.9172474643471174E-3</v>
      </c>
      <c r="AN75">
        <v>1.9172474643471174E-3</v>
      </c>
      <c r="AO75">
        <v>1.9172474643471174E-3</v>
      </c>
      <c r="AP75">
        <v>1.9172474643471174E-3</v>
      </c>
      <c r="AQ75">
        <v>1.9172474643471174E-3</v>
      </c>
      <c r="AR75">
        <v>1.9172474643471174E-3</v>
      </c>
      <c r="AS75">
        <v>1.9172474643471174E-3</v>
      </c>
      <c r="AT75">
        <v>1.9172474643471174E-3</v>
      </c>
      <c r="AU75">
        <v>1.9172474643471174E-3</v>
      </c>
      <c r="AV75">
        <v>1.9172474643471174E-3</v>
      </c>
      <c r="AW75">
        <v>1.9172474643471174E-3</v>
      </c>
      <c r="AX75">
        <v>1.9172474643471174E-3</v>
      </c>
      <c r="AY75">
        <v>1.9172474643471174E-3</v>
      </c>
      <c r="AZ75">
        <v>1.9172474643471174E-3</v>
      </c>
      <c r="BA75">
        <v>1.9172474643471174E-3</v>
      </c>
      <c r="BB75">
        <v>1.9172474643471174E-3</v>
      </c>
      <c r="BC75">
        <v>1.9172474643471174E-3</v>
      </c>
      <c r="BD75">
        <v>1.9172474643471174E-3</v>
      </c>
      <c r="BE75">
        <v>1.9172474643471174E-3</v>
      </c>
      <c r="BF75">
        <v>1.9172474643471174E-3</v>
      </c>
      <c r="BG75">
        <v>1.9172474643471174E-3</v>
      </c>
      <c r="BH75">
        <v>1.9172474643471174E-3</v>
      </c>
      <c r="BI75">
        <v>1.9172474643471174E-3</v>
      </c>
      <c r="BJ75">
        <v>1.9172474643471174E-3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1330</v>
      </c>
      <c r="B76">
        <v>660.68453885457143</v>
      </c>
      <c r="C76">
        <v>1.961726151279809E-3</v>
      </c>
      <c r="D76">
        <v>-30</v>
      </c>
      <c r="E76">
        <v>635</v>
      </c>
      <c r="F76">
        <v>-695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1.961726151279809E-3</v>
      </c>
      <c r="N76">
        <v>1.961726151279809E-3</v>
      </c>
      <c r="O76">
        <v>1.961726151279809E-3</v>
      </c>
      <c r="P76">
        <v>1.961726151279809E-3</v>
      </c>
      <c r="Q76">
        <v>1.961726151279809E-3</v>
      </c>
      <c r="R76">
        <v>1.961726151279809E-3</v>
      </c>
      <c r="S76">
        <v>1.961726151279809E-3</v>
      </c>
      <c r="T76">
        <v>1.961726151279809E-3</v>
      </c>
      <c r="U76">
        <v>1.961726151279809E-3</v>
      </c>
      <c r="V76">
        <v>1.961726151279809E-3</v>
      </c>
      <c r="W76">
        <v>1.961726151279809E-3</v>
      </c>
      <c r="X76">
        <v>1.961726151279809E-3</v>
      </c>
      <c r="Y76">
        <v>1.961726151279809E-3</v>
      </c>
      <c r="Z76">
        <v>1.961726151279809E-3</v>
      </c>
      <c r="AA76">
        <v>1.961726151279809E-3</v>
      </c>
      <c r="AB76">
        <v>1.961726151279809E-3</v>
      </c>
      <c r="AC76">
        <v>1.961726151279809E-3</v>
      </c>
      <c r="AD76">
        <v>1.961726151279809E-3</v>
      </c>
      <c r="AE76">
        <v>1.961726151279809E-3</v>
      </c>
      <c r="AF76">
        <v>1.961726151279809E-3</v>
      </c>
      <c r="AG76">
        <v>1.961726151279809E-3</v>
      </c>
      <c r="AH76">
        <v>1.961726151279809E-3</v>
      </c>
      <c r="AI76">
        <v>1.961726151279809E-3</v>
      </c>
      <c r="AJ76">
        <v>1.961726151279809E-3</v>
      </c>
      <c r="AK76">
        <v>1.961726151279809E-3</v>
      </c>
      <c r="AL76">
        <v>1.961726151279809E-3</v>
      </c>
      <c r="AM76">
        <v>1.961726151279809E-3</v>
      </c>
      <c r="AN76">
        <v>1.961726151279809E-3</v>
      </c>
      <c r="AO76">
        <v>1.961726151279809E-3</v>
      </c>
      <c r="AP76">
        <v>1.961726151279809E-3</v>
      </c>
      <c r="AQ76">
        <v>1.961726151279809E-3</v>
      </c>
      <c r="AR76">
        <v>1.961726151279809E-3</v>
      </c>
      <c r="AS76">
        <v>1.961726151279809E-3</v>
      </c>
      <c r="AT76">
        <v>1.961726151279809E-3</v>
      </c>
      <c r="AU76">
        <v>1.961726151279809E-3</v>
      </c>
      <c r="AV76">
        <v>1.961726151279809E-3</v>
      </c>
      <c r="AW76">
        <v>1.961726151279809E-3</v>
      </c>
      <c r="AX76">
        <v>1.961726151279809E-3</v>
      </c>
      <c r="AY76">
        <v>1.961726151279809E-3</v>
      </c>
      <c r="AZ76">
        <v>1.961726151279809E-3</v>
      </c>
      <c r="BA76">
        <v>1.961726151279809E-3</v>
      </c>
      <c r="BB76">
        <v>1.961726151279809E-3</v>
      </c>
      <c r="BC76">
        <v>1.961726151279809E-3</v>
      </c>
      <c r="BD76">
        <v>1.961726151279809E-3</v>
      </c>
      <c r="BE76">
        <v>1.961726151279809E-3</v>
      </c>
      <c r="BF76">
        <v>1.961726151279809E-3</v>
      </c>
      <c r="BG76">
        <v>1.961726151279809E-3</v>
      </c>
      <c r="BH76">
        <v>1.961726151279809E-3</v>
      </c>
      <c r="BI76">
        <v>1.961726151279809E-3</v>
      </c>
      <c r="BJ76">
        <v>1.961726151279809E-3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1330</v>
      </c>
      <c r="B77">
        <v>686.02541877197746</v>
      </c>
      <c r="C77">
        <v>2.0369691211192457E-3</v>
      </c>
      <c r="D77">
        <v>-20</v>
      </c>
      <c r="E77">
        <v>645</v>
      </c>
      <c r="F77">
        <v>-685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2.0369691211192457E-3</v>
      </c>
      <c r="O77">
        <v>2.0369691211192457E-3</v>
      </c>
      <c r="P77">
        <v>2.0369691211192457E-3</v>
      </c>
      <c r="Q77">
        <v>2.0369691211192457E-3</v>
      </c>
      <c r="R77">
        <v>2.0369691211192457E-3</v>
      </c>
      <c r="S77">
        <v>2.0369691211192457E-3</v>
      </c>
      <c r="T77">
        <v>2.0369691211192457E-3</v>
      </c>
      <c r="U77">
        <v>2.0369691211192457E-3</v>
      </c>
      <c r="V77">
        <v>2.0369691211192457E-3</v>
      </c>
      <c r="W77">
        <v>2.0369691211192457E-3</v>
      </c>
      <c r="X77">
        <v>2.0369691211192457E-3</v>
      </c>
      <c r="Y77">
        <v>2.0369691211192457E-3</v>
      </c>
      <c r="Z77">
        <v>2.0369691211192457E-3</v>
      </c>
      <c r="AA77">
        <v>2.0369691211192457E-3</v>
      </c>
      <c r="AB77">
        <v>2.0369691211192457E-3</v>
      </c>
      <c r="AC77">
        <v>2.0369691211192457E-3</v>
      </c>
      <c r="AD77">
        <v>2.0369691211192457E-3</v>
      </c>
      <c r="AE77">
        <v>2.0369691211192457E-3</v>
      </c>
      <c r="AF77">
        <v>2.0369691211192457E-3</v>
      </c>
      <c r="AG77">
        <v>2.0369691211192457E-3</v>
      </c>
      <c r="AH77">
        <v>2.0369691211192457E-3</v>
      </c>
      <c r="AI77">
        <v>2.0369691211192457E-3</v>
      </c>
      <c r="AJ77">
        <v>2.0369691211192457E-3</v>
      </c>
      <c r="AK77">
        <v>2.0369691211192457E-3</v>
      </c>
      <c r="AL77">
        <v>2.0369691211192457E-3</v>
      </c>
      <c r="AM77">
        <v>2.0369691211192457E-3</v>
      </c>
      <c r="AN77">
        <v>2.0369691211192457E-3</v>
      </c>
      <c r="AO77">
        <v>2.0369691211192457E-3</v>
      </c>
      <c r="AP77">
        <v>2.0369691211192457E-3</v>
      </c>
      <c r="AQ77">
        <v>2.0369691211192457E-3</v>
      </c>
      <c r="AR77">
        <v>2.0369691211192457E-3</v>
      </c>
      <c r="AS77">
        <v>2.0369691211192457E-3</v>
      </c>
      <c r="AT77">
        <v>2.0369691211192457E-3</v>
      </c>
      <c r="AU77">
        <v>2.0369691211192457E-3</v>
      </c>
      <c r="AV77">
        <v>2.0369691211192457E-3</v>
      </c>
      <c r="AW77">
        <v>2.0369691211192457E-3</v>
      </c>
      <c r="AX77">
        <v>2.0369691211192457E-3</v>
      </c>
      <c r="AY77">
        <v>2.0369691211192457E-3</v>
      </c>
      <c r="AZ77">
        <v>2.0369691211192457E-3</v>
      </c>
      <c r="BA77">
        <v>2.0369691211192457E-3</v>
      </c>
      <c r="BB77">
        <v>2.0369691211192457E-3</v>
      </c>
      <c r="BC77">
        <v>2.0369691211192457E-3</v>
      </c>
      <c r="BD77">
        <v>2.0369691211192457E-3</v>
      </c>
      <c r="BE77">
        <v>2.0369691211192457E-3</v>
      </c>
      <c r="BF77">
        <v>2.0369691211192457E-3</v>
      </c>
      <c r="BG77">
        <v>2.0369691211192457E-3</v>
      </c>
      <c r="BH77">
        <v>2.0369691211192457E-3</v>
      </c>
      <c r="BI77">
        <v>2.0369691211192457E-3</v>
      </c>
      <c r="BJ77">
        <v>2.0369691211192457E-3</v>
      </c>
      <c r="BK77">
        <v>2.0369691211192457E-3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1330</v>
      </c>
      <c r="B78">
        <v>600.24639330803006</v>
      </c>
      <c r="C78">
        <v>1.7822712319032208E-3</v>
      </c>
      <c r="D78">
        <v>-10</v>
      </c>
      <c r="E78">
        <v>655</v>
      </c>
      <c r="F78">
        <v>-675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1.7822712319032208E-3</v>
      </c>
      <c r="O78">
        <v>1.7822712319032208E-3</v>
      </c>
      <c r="P78">
        <v>1.7822712319032208E-3</v>
      </c>
      <c r="Q78">
        <v>1.7822712319032208E-3</v>
      </c>
      <c r="R78">
        <v>1.7822712319032208E-3</v>
      </c>
      <c r="S78">
        <v>1.7822712319032208E-3</v>
      </c>
      <c r="T78">
        <v>1.7822712319032208E-3</v>
      </c>
      <c r="U78">
        <v>1.7822712319032208E-3</v>
      </c>
      <c r="V78">
        <v>1.7822712319032208E-3</v>
      </c>
      <c r="W78">
        <v>1.7822712319032208E-3</v>
      </c>
      <c r="X78">
        <v>1.7822712319032208E-3</v>
      </c>
      <c r="Y78">
        <v>1.7822712319032208E-3</v>
      </c>
      <c r="Z78">
        <v>1.7822712319032208E-3</v>
      </c>
      <c r="AA78">
        <v>1.7822712319032208E-3</v>
      </c>
      <c r="AB78">
        <v>1.7822712319032208E-3</v>
      </c>
      <c r="AC78">
        <v>1.7822712319032208E-3</v>
      </c>
      <c r="AD78">
        <v>1.7822712319032208E-3</v>
      </c>
      <c r="AE78">
        <v>1.7822712319032208E-3</v>
      </c>
      <c r="AF78">
        <v>1.7822712319032208E-3</v>
      </c>
      <c r="AG78">
        <v>1.7822712319032208E-3</v>
      </c>
      <c r="AH78">
        <v>1.7822712319032208E-3</v>
      </c>
      <c r="AI78">
        <v>1.7822712319032208E-3</v>
      </c>
      <c r="AJ78">
        <v>1.7822712319032208E-3</v>
      </c>
      <c r="AK78">
        <v>1.7822712319032208E-3</v>
      </c>
      <c r="AL78">
        <v>1.7822712319032208E-3</v>
      </c>
      <c r="AM78">
        <v>1.7822712319032208E-3</v>
      </c>
      <c r="AN78">
        <v>1.7822712319032208E-3</v>
      </c>
      <c r="AO78">
        <v>1.7822712319032208E-3</v>
      </c>
      <c r="AP78">
        <v>1.7822712319032208E-3</v>
      </c>
      <c r="AQ78">
        <v>1.7822712319032208E-3</v>
      </c>
      <c r="AR78">
        <v>1.7822712319032208E-3</v>
      </c>
      <c r="AS78">
        <v>1.7822712319032208E-3</v>
      </c>
      <c r="AT78">
        <v>1.7822712319032208E-3</v>
      </c>
      <c r="AU78">
        <v>1.7822712319032208E-3</v>
      </c>
      <c r="AV78">
        <v>1.7822712319032208E-3</v>
      </c>
      <c r="AW78">
        <v>1.7822712319032208E-3</v>
      </c>
      <c r="AX78">
        <v>1.7822712319032208E-3</v>
      </c>
      <c r="AY78">
        <v>1.7822712319032208E-3</v>
      </c>
      <c r="AZ78">
        <v>1.7822712319032208E-3</v>
      </c>
      <c r="BA78">
        <v>1.7822712319032208E-3</v>
      </c>
      <c r="BB78">
        <v>1.7822712319032208E-3</v>
      </c>
      <c r="BC78">
        <v>1.7822712319032208E-3</v>
      </c>
      <c r="BD78">
        <v>1.7822712319032208E-3</v>
      </c>
      <c r="BE78">
        <v>1.7822712319032208E-3</v>
      </c>
      <c r="BF78">
        <v>1.7822712319032208E-3</v>
      </c>
      <c r="BG78">
        <v>1.7822712319032208E-3</v>
      </c>
      <c r="BH78">
        <v>1.7822712319032208E-3</v>
      </c>
      <c r="BI78">
        <v>1.7822712319032208E-3</v>
      </c>
      <c r="BJ78">
        <v>1.7822712319032208E-3</v>
      </c>
      <c r="BK78">
        <v>1.7822712319032208E-3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1330</v>
      </c>
      <c r="B79">
        <v>652.73399373735333</v>
      </c>
      <c r="C79">
        <v>1.9381191325649216E-3</v>
      </c>
      <c r="D79">
        <v>0</v>
      </c>
      <c r="E79">
        <v>665</v>
      </c>
      <c r="F79">
        <v>-665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1.9381191325649216E-3</v>
      </c>
      <c r="P79">
        <v>1.9381191325649216E-3</v>
      </c>
      <c r="Q79">
        <v>1.9381191325649216E-3</v>
      </c>
      <c r="R79">
        <v>1.9381191325649216E-3</v>
      </c>
      <c r="S79">
        <v>1.9381191325649216E-3</v>
      </c>
      <c r="T79">
        <v>1.9381191325649216E-3</v>
      </c>
      <c r="U79">
        <v>1.9381191325649216E-3</v>
      </c>
      <c r="V79">
        <v>1.9381191325649216E-3</v>
      </c>
      <c r="W79">
        <v>1.9381191325649216E-3</v>
      </c>
      <c r="X79">
        <v>1.9381191325649216E-3</v>
      </c>
      <c r="Y79">
        <v>1.9381191325649216E-3</v>
      </c>
      <c r="Z79">
        <v>1.9381191325649216E-3</v>
      </c>
      <c r="AA79">
        <v>1.9381191325649216E-3</v>
      </c>
      <c r="AB79">
        <v>1.9381191325649216E-3</v>
      </c>
      <c r="AC79">
        <v>1.9381191325649216E-3</v>
      </c>
      <c r="AD79">
        <v>1.9381191325649216E-3</v>
      </c>
      <c r="AE79">
        <v>1.9381191325649216E-3</v>
      </c>
      <c r="AF79">
        <v>1.9381191325649216E-3</v>
      </c>
      <c r="AG79">
        <v>1.9381191325649216E-3</v>
      </c>
      <c r="AH79">
        <v>1.9381191325649216E-3</v>
      </c>
      <c r="AI79">
        <v>1.9381191325649216E-3</v>
      </c>
      <c r="AJ79">
        <v>1.9381191325649216E-3</v>
      </c>
      <c r="AK79">
        <v>1.9381191325649216E-3</v>
      </c>
      <c r="AL79">
        <v>1.9381191325649216E-3</v>
      </c>
      <c r="AM79">
        <v>1.9381191325649216E-3</v>
      </c>
      <c r="AN79">
        <v>1.9381191325649216E-3</v>
      </c>
      <c r="AO79">
        <v>1.9381191325649216E-3</v>
      </c>
      <c r="AP79">
        <v>1.9381191325649216E-3</v>
      </c>
      <c r="AQ79">
        <v>1.9381191325649216E-3</v>
      </c>
      <c r="AR79">
        <v>1.9381191325649216E-3</v>
      </c>
      <c r="AS79">
        <v>1.9381191325649216E-3</v>
      </c>
      <c r="AT79">
        <v>1.9381191325649216E-3</v>
      </c>
      <c r="AU79">
        <v>1.9381191325649216E-3</v>
      </c>
      <c r="AV79">
        <v>1.9381191325649216E-3</v>
      </c>
      <c r="AW79">
        <v>1.9381191325649216E-3</v>
      </c>
      <c r="AX79">
        <v>1.9381191325649216E-3</v>
      </c>
      <c r="AY79">
        <v>1.9381191325649216E-3</v>
      </c>
      <c r="AZ79">
        <v>1.9381191325649216E-3</v>
      </c>
      <c r="BA79">
        <v>1.9381191325649216E-3</v>
      </c>
      <c r="BB79">
        <v>1.9381191325649216E-3</v>
      </c>
      <c r="BC79">
        <v>1.9381191325649216E-3</v>
      </c>
      <c r="BD79">
        <v>1.9381191325649216E-3</v>
      </c>
      <c r="BE79">
        <v>1.9381191325649216E-3</v>
      </c>
      <c r="BF79">
        <v>1.9381191325649216E-3</v>
      </c>
      <c r="BG79">
        <v>1.9381191325649216E-3</v>
      </c>
      <c r="BH79">
        <v>1.9381191325649216E-3</v>
      </c>
      <c r="BI79">
        <v>1.9381191325649216E-3</v>
      </c>
      <c r="BJ79">
        <v>1.9381191325649216E-3</v>
      </c>
      <c r="BK79">
        <v>1.9381191325649216E-3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1330</v>
      </c>
      <c r="B80">
        <v>644.68878679500756</v>
      </c>
      <c r="C80">
        <v>1.9142310408613989E-3</v>
      </c>
      <c r="D80">
        <v>10</v>
      </c>
      <c r="E80">
        <v>675</v>
      </c>
      <c r="F80">
        <v>-655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1.9142310408613989E-3</v>
      </c>
      <c r="P80">
        <v>1.9142310408613989E-3</v>
      </c>
      <c r="Q80">
        <v>1.9142310408613989E-3</v>
      </c>
      <c r="R80">
        <v>1.9142310408613989E-3</v>
      </c>
      <c r="S80">
        <v>1.9142310408613989E-3</v>
      </c>
      <c r="T80">
        <v>1.9142310408613989E-3</v>
      </c>
      <c r="U80">
        <v>1.9142310408613989E-3</v>
      </c>
      <c r="V80">
        <v>1.9142310408613989E-3</v>
      </c>
      <c r="W80">
        <v>1.9142310408613989E-3</v>
      </c>
      <c r="X80">
        <v>1.9142310408613989E-3</v>
      </c>
      <c r="Y80">
        <v>1.9142310408613989E-3</v>
      </c>
      <c r="Z80">
        <v>1.9142310408613989E-3</v>
      </c>
      <c r="AA80">
        <v>1.9142310408613989E-3</v>
      </c>
      <c r="AB80">
        <v>1.9142310408613989E-3</v>
      </c>
      <c r="AC80">
        <v>1.9142310408613989E-3</v>
      </c>
      <c r="AD80">
        <v>1.9142310408613989E-3</v>
      </c>
      <c r="AE80">
        <v>1.9142310408613989E-3</v>
      </c>
      <c r="AF80">
        <v>1.9142310408613989E-3</v>
      </c>
      <c r="AG80">
        <v>1.9142310408613989E-3</v>
      </c>
      <c r="AH80">
        <v>1.9142310408613989E-3</v>
      </c>
      <c r="AI80">
        <v>1.9142310408613989E-3</v>
      </c>
      <c r="AJ80">
        <v>1.9142310408613989E-3</v>
      </c>
      <c r="AK80">
        <v>1.9142310408613989E-3</v>
      </c>
      <c r="AL80">
        <v>1.9142310408613989E-3</v>
      </c>
      <c r="AM80">
        <v>1.9142310408613989E-3</v>
      </c>
      <c r="AN80">
        <v>1.9142310408613989E-3</v>
      </c>
      <c r="AO80">
        <v>1.9142310408613989E-3</v>
      </c>
      <c r="AP80">
        <v>1.9142310408613989E-3</v>
      </c>
      <c r="AQ80">
        <v>1.9142310408613989E-3</v>
      </c>
      <c r="AR80">
        <v>1.9142310408613989E-3</v>
      </c>
      <c r="AS80">
        <v>1.9142310408613989E-3</v>
      </c>
      <c r="AT80">
        <v>1.9142310408613989E-3</v>
      </c>
      <c r="AU80">
        <v>1.9142310408613989E-3</v>
      </c>
      <c r="AV80">
        <v>1.9142310408613989E-3</v>
      </c>
      <c r="AW80">
        <v>1.9142310408613989E-3</v>
      </c>
      <c r="AX80">
        <v>1.9142310408613989E-3</v>
      </c>
      <c r="AY80">
        <v>1.9142310408613989E-3</v>
      </c>
      <c r="AZ80">
        <v>1.9142310408613989E-3</v>
      </c>
      <c r="BA80">
        <v>1.9142310408613989E-3</v>
      </c>
      <c r="BB80">
        <v>1.9142310408613989E-3</v>
      </c>
      <c r="BC80">
        <v>1.9142310408613989E-3</v>
      </c>
      <c r="BD80">
        <v>1.9142310408613989E-3</v>
      </c>
      <c r="BE80">
        <v>1.9142310408613989E-3</v>
      </c>
      <c r="BF80">
        <v>1.9142310408613989E-3</v>
      </c>
      <c r="BG80">
        <v>1.9142310408613989E-3</v>
      </c>
      <c r="BH80">
        <v>1.9142310408613989E-3</v>
      </c>
      <c r="BI80">
        <v>1.9142310408613989E-3</v>
      </c>
      <c r="BJ80">
        <v>1.9142310408613989E-3</v>
      </c>
      <c r="BK80">
        <v>1.9142310408613989E-3</v>
      </c>
      <c r="BL80">
        <v>1.9142310408613989E-3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1330</v>
      </c>
      <c r="B81">
        <v>678.23098110688716</v>
      </c>
      <c r="C81">
        <v>2.0138256217592681E-3</v>
      </c>
      <c r="D81">
        <v>20</v>
      </c>
      <c r="E81">
        <v>685</v>
      </c>
      <c r="F81">
        <v>-645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2.0138256217592681E-3</v>
      </c>
      <c r="P81">
        <v>2.0138256217592681E-3</v>
      </c>
      <c r="Q81">
        <v>2.0138256217592681E-3</v>
      </c>
      <c r="R81">
        <v>2.0138256217592681E-3</v>
      </c>
      <c r="S81">
        <v>2.0138256217592681E-3</v>
      </c>
      <c r="T81">
        <v>2.0138256217592681E-3</v>
      </c>
      <c r="U81">
        <v>2.0138256217592681E-3</v>
      </c>
      <c r="V81">
        <v>2.0138256217592681E-3</v>
      </c>
      <c r="W81">
        <v>2.0138256217592681E-3</v>
      </c>
      <c r="X81">
        <v>2.0138256217592681E-3</v>
      </c>
      <c r="Y81">
        <v>2.0138256217592681E-3</v>
      </c>
      <c r="Z81">
        <v>2.0138256217592681E-3</v>
      </c>
      <c r="AA81">
        <v>2.0138256217592681E-3</v>
      </c>
      <c r="AB81">
        <v>2.0138256217592681E-3</v>
      </c>
      <c r="AC81">
        <v>2.0138256217592681E-3</v>
      </c>
      <c r="AD81">
        <v>2.0138256217592681E-3</v>
      </c>
      <c r="AE81">
        <v>2.0138256217592681E-3</v>
      </c>
      <c r="AF81">
        <v>2.0138256217592681E-3</v>
      </c>
      <c r="AG81">
        <v>2.0138256217592681E-3</v>
      </c>
      <c r="AH81">
        <v>2.0138256217592681E-3</v>
      </c>
      <c r="AI81">
        <v>2.0138256217592681E-3</v>
      </c>
      <c r="AJ81">
        <v>2.0138256217592681E-3</v>
      </c>
      <c r="AK81">
        <v>2.0138256217592681E-3</v>
      </c>
      <c r="AL81">
        <v>2.0138256217592681E-3</v>
      </c>
      <c r="AM81">
        <v>2.0138256217592681E-3</v>
      </c>
      <c r="AN81">
        <v>2.0138256217592681E-3</v>
      </c>
      <c r="AO81">
        <v>2.0138256217592681E-3</v>
      </c>
      <c r="AP81">
        <v>2.0138256217592681E-3</v>
      </c>
      <c r="AQ81">
        <v>2.0138256217592681E-3</v>
      </c>
      <c r="AR81">
        <v>2.0138256217592681E-3</v>
      </c>
      <c r="AS81">
        <v>2.0138256217592681E-3</v>
      </c>
      <c r="AT81">
        <v>2.0138256217592681E-3</v>
      </c>
      <c r="AU81">
        <v>2.0138256217592681E-3</v>
      </c>
      <c r="AV81">
        <v>2.0138256217592681E-3</v>
      </c>
      <c r="AW81">
        <v>2.0138256217592681E-3</v>
      </c>
      <c r="AX81">
        <v>2.0138256217592681E-3</v>
      </c>
      <c r="AY81">
        <v>2.0138256217592681E-3</v>
      </c>
      <c r="AZ81">
        <v>2.0138256217592681E-3</v>
      </c>
      <c r="BA81">
        <v>2.0138256217592681E-3</v>
      </c>
      <c r="BB81">
        <v>2.0138256217592681E-3</v>
      </c>
      <c r="BC81">
        <v>2.0138256217592681E-3</v>
      </c>
      <c r="BD81">
        <v>2.0138256217592681E-3</v>
      </c>
      <c r="BE81">
        <v>2.0138256217592681E-3</v>
      </c>
      <c r="BF81">
        <v>2.0138256217592681E-3</v>
      </c>
      <c r="BG81">
        <v>2.0138256217592681E-3</v>
      </c>
      <c r="BH81">
        <v>2.0138256217592681E-3</v>
      </c>
      <c r="BI81">
        <v>2.0138256217592681E-3</v>
      </c>
      <c r="BJ81">
        <v>2.0138256217592681E-3</v>
      </c>
      <c r="BK81">
        <v>2.0138256217592681E-3</v>
      </c>
      <c r="BL81">
        <v>2.0138256217592681E-3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1314</v>
      </c>
      <c r="B82">
        <v>752.91279253044127</v>
      </c>
      <c r="C82">
        <v>2.2355732999303503E-3</v>
      </c>
      <c r="D82">
        <v>30</v>
      </c>
      <c r="E82">
        <v>687</v>
      </c>
      <c r="F82">
        <v>-627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2.2355732999303503E-3</v>
      </c>
      <c r="Q82">
        <v>2.2355732999303503E-3</v>
      </c>
      <c r="R82">
        <v>2.2355732999303503E-3</v>
      </c>
      <c r="S82">
        <v>2.2355732999303503E-3</v>
      </c>
      <c r="T82">
        <v>2.2355732999303503E-3</v>
      </c>
      <c r="U82">
        <v>2.2355732999303503E-3</v>
      </c>
      <c r="V82">
        <v>2.2355732999303503E-3</v>
      </c>
      <c r="W82">
        <v>2.2355732999303503E-3</v>
      </c>
      <c r="X82">
        <v>2.2355732999303503E-3</v>
      </c>
      <c r="Y82">
        <v>2.2355732999303503E-3</v>
      </c>
      <c r="Z82">
        <v>2.2355732999303503E-3</v>
      </c>
      <c r="AA82">
        <v>2.2355732999303503E-3</v>
      </c>
      <c r="AB82">
        <v>2.2355732999303503E-3</v>
      </c>
      <c r="AC82">
        <v>2.2355732999303503E-3</v>
      </c>
      <c r="AD82">
        <v>2.2355732999303503E-3</v>
      </c>
      <c r="AE82">
        <v>2.2355732999303503E-3</v>
      </c>
      <c r="AF82">
        <v>2.2355732999303503E-3</v>
      </c>
      <c r="AG82">
        <v>2.2355732999303503E-3</v>
      </c>
      <c r="AH82">
        <v>2.2355732999303503E-3</v>
      </c>
      <c r="AI82">
        <v>2.2355732999303503E-3</v>
      </c>
      <c r="AJ82">
        <v>2.2355732999303503E-3</v>
      </c>
      <c r="AK82">
        <v>2.2355732999303503E-3</v>
      </c>
      <c r="AL82">
        <v>2.2355732999303503E-3</v>
      </c>
      <c r="AM82">
        <v>2.2355732999303503E-3</v>
      </c>
      <c r="AN82">
        <v>2.2355732999303503E-3</v>
      </c>
      <c r="AO82">
        <v>2.2355732999303503E-3</v>
      </c>
      <c r="AP82">
        <v>2.2355732999303503E-3</v>
      </c>
      <c r="AQ82">
        <v>2.2355732999303503E-3</v>
      </c>
      <c r="AR82">
        <v>2.2355732999303503E-3</v>
      </c>
      <c r="AS82">
        <v>2.2355732999303503E-3</v>
      </c>
      <c r="AT82">
        <v>2.2355732999303503E-3</v>
      </c>
      <c r="AU82">
        <v>2.2355732999303503E-3</v>
      </c>
      <c r="AV82">
        <v>2.2355732999303503E-3</v>
      </c>
      <c r="AW82">
        <v>2.2355732999303503E-3</v>
      </c>
      <c r="AX82">
        <v>2.2355732999303503E-3</v>
      </c>
      <c r="AY82">
        <v>2.2355732999303503E-3</v>
      </c>
      <c r="AZ82">
        <v>2.2355732999303503E-3</v>
      </c>
      <c r="BA82">
        <v>2.2355732999303503E-3</v>
      </c>
      <c r="BB82">
        <v>2.2355732999303503E-3</v>
      </c>
      <c r="BC82">
        <v>2.2355732999303503E-3</v>
      </c>
      <c r="BD82">
        <v>2.2355732999303503E-3</v>
      </c>
      <c r="BE82">
        <v>2.2355732999303503E-3</v>
      </c>
      <c r="BF82">
        <v>2.2355732999303503E-3</v>
      </c>
      <c r="BG82">
        <v>2.2355732999303503E-3</v>
      </c>
      <c r="BH82">
        <v>2.2355732999303503E-3</v>
      </c>
      <c r="BI82">
        <v>2.2355732999303503E-3</v>
      </c>
      <c r="BJ82">
        <v>2.2355732999303503E-3</v>
      </c>
      <c r="BK82">
        <v>2.2355732999303503E-3</v>
      </c>
      <c r="BL82">
        <v>2.2355732999303503E-3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1282</v>
      </c>
      <c r="B83">
        <v>658.90739387269889</v>
      </c>
      <c r="C83">
        <v>1.9564493942489888E-3</v>
      </c>
      <c r="D83">
        <v>40</v>
      </c>
      <c r="E83">
        <v>681</v>
      </c>
      <c r="F83">
        <v>-601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1.9564493942489888E-3</v>
      </c>
      <c r="R83">
        <v>1.9564493942489888E-3</v>
      </c>
      <c r="S83">
        <v>1.9564493942489888E-3</v>
      </c>
      <c r="T83">
        <v>1.9564493942489888E-3</v>
      </c>
      <c r="U83">
        <v>1.9564493942489888E-3</v>
      </c>
      <c r="V83">
        <v>1.9564493942489888E-3</v>
      </c>
      <c r="W83">
        <v>1.9564493942489888E-3</v>
      </c>
      <c r="X83">
        <v>1.9564493942489888E-3</v>
      </c>
      <c r="Y83">
        <v>1.9564493942489888E-3</v>
      </c>
      <c r="Z83">
        <v>1.9564493942489888E-3</v>
      </c>
      <c r="AA83">
        <v>1.9564493942489888E-3</v>
      </c>
      <c r="AB83">
        <v>1.9564493942489888E-3</v>
      </c>
      <c r="AC83">
        <v>1.9564493942489888E-3</v>
      </c>
      <c r="AD83">
        <v>1.9564493942489888E-3</v>
      </c>
      <c r="AE83">
        <v>1.9564493942489888E-3</v>
      </c>
      <c r="AF83">
        <v>1.9564493942489888E-3</v>
      </c>
      <c r="AG83">
        <v>1.9564493942489888E-3</v>
      </c>
      <c r="AH83">
        <v>1.9564493942489888E-3</v>
      </c>
      <c r="AI83">
        <v>1.9564493942489888E-3</v>
      </c>
      <c r="AJ83">
        <v>1.9564493942489888E-3</v>
      </c>
      <c r="AK83">
        <v>1.9564493942489888E-3</v>
      </c>
      <c r="AL83">
        <v>1.9564493942489888E-3</v>
      </c>
      <c r="AM83">
        <v>1.9564493942489888E-3</v>
      </c>
      <c r="AN83">
        <v>1.9564493942489888E-3</v>
      </c>
      <c r="AO83">
        <v>1.9564493942489888E-3</v>
      </c>
      <c r="AP83">
        <v>1.9564493942489888E-3</v>
      </c>
      <c r="AQ83">
        <v>1.9564493942489888E-3</v>
      </c>
      <c r="AR83">
        <v>1.9564493942489888E-3</v>
      </c>
      <c r="AS83">
        <v>1.9564493942489888E-3</v>
      </c>
      <c r="AT83">
        <v>1.9564493942489888E-3</v>
      </c>
      <c r="AU83">
        <v>1.9564493942489888E-3</v>
      </c>
      <c r="AV83">
        <v>1.9564493942489888E-3</v>
      </c>
      <c r="AW83">
        <v>1.9564493942489888E-3</v>
      </c>
      <c r="AX83">
        <v>1.9564493942489888E-3</v>
      </c>
      <c r="AY83">
        <v>1.9564493942489888E-3</v>
      </c>
      <c r="AZ83">
        <v>1.9564493942489888E-3</v>
      </c>
      <c r="BA83">
        <v>1.9564493942489888E-3</v>
      </c>
      <c r="BB83">
        <v>1.9564493942489888E-3</v>
      </c>
      <c r="BC83">
        <v>1.9564493942489888E-3</v>
      </c>
      <c r="BD83">
        <v>1.9564493942489888E-3</v>
      </c>
      <c r="BE83">
        <v>1.9564493942489888E-3</v>
      </c>
      <c r="BF83">
        <v>1.9564493942489888E-3</v>
      </c>
      <c r="BG83">
        <v>1.9564493942489888E-3</v>
      </c>
      <c r="BH83">
        <v>1.9564493942489888E-3</v>
      </c>
      <c r="BI83">
        <v>1.9564493942489888E-3</v>
      </c>
      <c r="BJ83">
        <v>1.9564493942489888E-3</v>
      </c>
      <c r="BK83">
        <v>1.9564493942489888E-3</v>
      </c>
      <c r="BL83">
        <v>1.9564493942489888E-3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1135.7383031446539</v>
      </c>
      <c r="C84">
        <v>3.3722713326267916E-3</v>
      </c>
      <c r="D84">
        <v>30</v>
      </c>
      <c r="E84">
        <v>666</v>
      </c>
      <c r="F84">
        <v>-606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3.3722713326267916E-3</v>
      </c>
      <c r="R84">
        <v>3.3722713326267916E-3</v>
      </c>
      <c r="S84">
        <v>3.3722713326267916E-3</v>
      </c>
      <c r="T84">
        <v>3.3722713326267916E-3</v>
      </c>
      <c r="U84">
        <v>3.3722713326267916E-3</v>
      </c>
      <c r="V84">
        <v>3.3722713326267916E-3</v>
      </c>
      <c r="W84">
        <v>3.3722713326267916E-3</v>
      </c>
      <c r="X84">
        <v>3.3722713326267916E-3</v>
      </c>
      <c r="Y84">
        <v>3.3722713326267916E-3</v>
      </c>
      <c r="Z84">
        <v>3.3722713326267916E-3</v>
      </c>
      <c r="AA84">
        <v>3.3722713326267916E-3</v>
      </c>
      <c r="AB84">
        <v>3.3722713326267916E-3</v>
      </c>
      <c r="AC84">
        <v>3.3722713326267916E-3</v>
      </c>
      <c r="AD84">
        <v>3.3722713326267916E-3</v>
      </c>
      <c r="AE84">
        <v>3.3722713326267916E-3</v>
      </c>
      <c r="AF84">
        <v>3.3722713326267916E-3</v>
      </c>
      <c r="AG84">
        <v>3.3722713326267916E-3</v>
      </c>
      <c r="AH84">
        <v>3.3722713326267916E-3</v>
      </c>
      <c r="AI84">
        <v>3.3722713326267916E-3</v>
      </c>
      <c r="AJ84">
        <v>3.3722713326267916E-3</v>
      </c>
      <c r="AK84">
        <v>3.3722713326267916E-3</v>
      </c>
      <c r="AL84">
        <v>3.3722713326267916E-3</v>
      </c>
      <c r="AM84">
        <v>3.3722713326267916E-3</v>
      </c>
      <c r="AN84">
        <v>3.3722713326267916E-3</v>
      </c>
      <c r="AO84">
        <v>3.3722713326267916E-3</v>
      </c>
      <c r="AP84">
        <v>3.3722713326267916E-3</v>
      </c>
      <c r="AQ84">
        <v>3.3722713326267916E-3</v>
      </c>
      <c r="AR84">
        <v>3.3722713326267916E-3</v>
      </c>
      <c r="AS84">
        <v>3.3722713326267916E-3</v>
      </c>
      <c r="AT84">
        <v>3.3722713326267916E-3</v>
      </c>
      <c r="AU84">
        <v>3.3722713326267916E-3</v>
      </c>
      <c r="AV84">
        <v>3.3722713326267916E-3</v>
      </c>
      <c r="AW84">
        <v>3.3722713326267916E-3</v>
      </c>
      <c r="AX84">
        <v>3.3722713326267916E-3</v>
      </c>
      <c r="AY84">
        <v>3.3722713326267916E-3</v>
      </c>
      <c r="AZ84">
        <v>3.3722713326267916E-3</v>
      </c>
      <c r="BA84">
        <v>3.3722713326267916E-3</v>
      </c>
      <c r="BB84">
        <v>3.3722713326267916E-3</v>
      </c>
      <c r="BC84">
        <v>3.3722713326267916E-3</v>
      </c>
      <c r="BD84">
        <v>3.3722713326267916E-3</v>
      </c>
      <c r="BE84">
        <v>3.3722713326267916E-3</v>
      </c>
      <c r="BF84">
        <v>3.3722713326267916E-3</v>
      </c>
      <c r="BG84">
        <v>3.3722713326267916E-3</v>
      </c>
      <c r="BH84">
        <v>3.3722713326267916E-3</v>
      </c>
      <c r="BI84">
        <v>3.3722713326267916E-3</v>
      </c>
      <c r="BJ84">
        <v>3.3722713326267916E-3</v>
      </c>
      <c r="BK84">
        <v>3.3722713326267916E-3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1269</v>
      </c>
      <c r="B85">
        <v>1027.3633293116707</v>
      </c>
      <c r="C85">
        <v>3.0504808141427111E-3</v>
      </c>
      <c r="D85">
        <v>20</v>
      </c>
      <c r="E85">
        <v>654.5</v>
      </c>
      <c r="F85">
        <v>-614.5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3.0504808141427111E-3</v>
      </c>
      <c r="R85">
        <v>3.0504808141427111E-3</v>
      </c>
      <c r="S85">
        <v>3.0504808141427111E-3</v>
      </c>
      <c r="T85">
        <v>3.0504808141427111E-3</v>
      </c>
      <c r="U85">
        <v>3.0504808141427111E-3</v>
      </c>
      <c r="V85">
        <v>3.0504808141427111E-3</v>
      </c>
      <c r="W85">
        <v>3.0504808141427111E-3</v>
      </c>
      <c r="X85">
        <v>3.0504808141427111E-3</v>
      </c>
      <c r="Y85">
        <v>3.0504808141427111E-3</v>
      </c>
      <c r="Z85">
        <v>3.0504808141427111E-3</v>
      </c>
      <c r="AA85">
        <v>3.0504808141427111E-3</v>
      </c>
      <c r="AB85">
        <v>3.0504808141427111E-3</v>
      </c>
      <c r="AC85">
        <v>3.0504808141427111E-3</v>
      </c>
      <c r="AD85">
        <v>3.0504808141427111E-3</v>
      </c>
      <c r="AE85">
        <v>3.0504808141427111E-3</v>
      </c>
      <c r="AF85">
        <v>3.0504808141427111E-3</v>
      </c>
      <c r="AG85">
        <v>3.0504808141427111E-3</v>
      </c>
      <c r="AH85">
        <v>3.0504808141427111E-3</v>
      </c>
      <c r="AI85">
        <v>3.0504808141427111E-3</v>
      </c>
      <c r="AJ85">
        <v>3.0504808141427111E-3</v>
      </c>
      <c r="AK85">
        <v>3.0504808141427111E-3</v>
      </c>
      <c r="AL85">
        <v>3.0504808141427111E-3</v>
      </c>
      <c r="AM85">
        <v>3.0504808141427111E-3</v>
      </c>
      <c r="AN85">
        <v>3.0504808141427111E-3</v>
      </c>
      <c r="AO85">
        <v>3.0504808141427111E-3</v>
      </c>
      <c r="AP85">
        <v>3.0504808141427111E-3</v>
      </c>
      <c r="AQ85">
        <v>3.0504808141427111E-3</v>
      </c>
      <c r="AR85">
        <v>3.0504808141427111E-3</v>
      </c>
      <c r="AS85">
        <v>3.0504808141427111E-3</v>
      </c>
      <c r="AT85">
        <v>3.0504808141427111E-3</v>
      </c>
      <c r="AU85">
        <v>3.0504808141427111E-3</v>
      </c>
      <c r="AV85">
        <v>3.0504808141427111E-3</v>
      </c>
      <c r="AW85">
        <v>3.0504808141427111E-3</v>
      </c>
      <c r="AX85">
        <v>3.0504808141427111E-3</v>
      </c>
      <c r="AY85">
        <v>3.0504808141427111E-3</v>
      </c>
      <c r="AZ85">
        <v>3.0504808141427111E-3</v>
      </c>
      <c r="BA85">
        <v>3.0504808141427111E-3</v>
      </c>
      <c r="BB85">
        <v>3.0504808141427111E-3</v>
      </c>
      <c r="BC85">
        <v>3.0504808141427111E-3</v>
      </c>
      <c r="BD85">
        <v>3.0504808141427111E-3</v>
      </c>
      <c r="BE85">
        <v>3.0504808141427111E-3</v>
      </c>
      <c r="BF85">
        <v>3.0504808141427111E-3</v>
      </c>
      <c r="BG85">
        <v>3.0504808141427111E-3</v>
      </c>
      <c r="BH85">
        <v>3.0504808141427111E-3</v>
      </c>
      <c r="BI85">
        <v>3.0504808141427111E-3</v>
      </c>
      <c r="BJ85">
        <v>3.0504808141427111E-3</v>
      </c>
      <c r="BK85">
        <v>3.0504808141427111E-3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1269</v>
      </c>
      <c r="B86">
        <v>1077.0601688981244</v>
      </c>
      <c r="C86">
        <v>3.1980422963922049E-3</v>
      </c>
      <c r="D86">
        <v>10</v>
      </c>
      <c r="E86">
        <v>644.5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3.1980422963922049E-3</v>
      </c>
      <c r="Q86">
        <v>3.1980422963922049E-3</v>
      </c>
      <c r="R86">
        <v>3.1980422963922049E-3</v>
      </c>
      <c r="S86">
        <v>3.1980422963922049E-3</v>
      </c>
      <c r="T86">
        <v>3.1980422963922049E-3</v>
      </c>
      <c r="U86">
        <v>3.1980422963922049E-3</v>
      </c>
      <c r="V86">
        <v>3.1980422963922049E-3</v>
      </c>
      <c r="W86">
        <v>3.1980422963922049E-3</v>
      </c>
      <c r="X86">
        <v>3.1980422963922049E-3</v>
      </c>
      <c r="Y86">
        <v>3.1980422963922049E-3</v>
      </c>
      <c r="Z86">
        <v>3.1980422963922049E-3</v>
      </c>
      <c r="AA86">
        <v>3.1980422963922049E-3</v>
      </c>
      <c r="AB86">
        <v>3.1980422963922049E-3</v>
      </c>
      <c r="AC86">
        <v>3.1980422963922049E-3</v>
      </c>
      <c r="AD86">
        <v>3.1980422963922049E-3</v>
      </c>
      <c r="AE86">
        <v>3.1980422963922049E-3</v>
      </c>
      <c r="AF86">
        <v>3.1980422963922049E-3</v>
      </c>
      <c r="AG86">
        <v>3.1980422963922049E-3</v>
      </c>
      <c r="AH86">
        <v>3.1980422963922049E-3</v>
      </c>
      <c r="AI86">
        <v>3.1980422963922049E-3</v>
      </c>
      <c r="AJ86">
        <v>3.1980422963922049E-3</v>
      </c>
      <c r="AK86">
        <v>3.1980422963922049E-3</v>
      </c>
      <c r="AL86">
        <v>3.1980422963922049E-3</v>
      </c>
      <c r="AM86">
        <v>3.1980422963922049E-3</v>
      </c>
      <c r="AN86">
        <v>3.1980422963922049E-3</v>
      </c>
      <c r="AO86">
        <v>3.1980422963922049E-3</v>
      </c>
      <c r="AP86">
        <v>3.1980422963922049E-3</v>
      </c>
      <c r="AQ86">
        <v>3.1980422963922049E-3</v>
      </c>
      <c r="AR86">
        <v>3.1980422963922049E-3</v>
      </c>
      <c r="AS86">
        <v>3.1980422963922049E-3</v>
      </c>
      <c r="AT86">
        <v>3.1980422963922049E-3</v>
      </c>
      <c r="AU86">
        <v>3.1980422963922049E-3</v>
      </c>
      <c r="AV86">
        <v>3.1980422963922049E-3</v>
      </c>
      <c r="AW86">
        <v>3.1980422963922049E-3</v>
      </c>
      <c r="AX86">
        <v>3.1980422963922049E-3</v>
      </c>
      <c r="AY86">
        <v>3.1980422963922049E-3</v>
      </c>
      <c r="AZ86">
        <v>3.1980422963922049E-3</v>
      </c>
      <c r="BA86">
        <v>3.1980422963922049E-3</v>
      </c>
      <c r="BB86">
        <v>3.1980422963922049E-3</v>
      </c>
      <c r="BC86">
        <v>3.1980422963922049E-3</v>
      </c>
      <c r="BD86">
        <v>3.1980422963922049E-3</v>
      </c>
      <c r="BE86">
        <v>3.1980422963922049E-3</v>
      </c>
      <c r="BF86">
        <v>3.1980422963922049E-3</v>
      </c>
      <c r="BG86">
        <v>3.1980422963922049E-3</v>
      </c>
      <c r="BH86">
        <v>3.1980422963922049E-3</v>
      </c>
      <c r="BI86">
        <v>3.1980422963922049E-3</v>
      </c>
      <c r="BJ86">
        <v>3.1980422963922049E-3</v>
      </c>
      <c r="BK86">
        <v>3.1980422963922049E-3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1269</v>
      </c>
      <c r="B87">
        <v>1072.4851948220096</v>
      </c>
      <c r="C87">
        <v>3.1844581336659193E-3</v>
      </c>
      <c r="D87">
        <v>0</v>
      </c>
      <c r="E87">
        <v>634.5</v>
      </c>
      <c r="F87">
        <v>-634.5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3.1844581336659193E-3</v>
      </c>
      <c r="Q87">
        <v>3.1844581336659193E-3</v>
      </c>
      <c r="R87">
        <v>3.1844581336659193E-3</v>
      </c>
      <c r="S87">
        <v>3.1844581336659193E-3</v>
      </c>
      <c r="T87">
        <v>3.1844581336659193E-3</v>
      </c>
      <c r="U87">
        <v>3.1844581336659193E-3</v>
      </c>
      <c r="V87">
        <v>3.1844581336659193E-3</v>
      </c>
      <c r="W87">
        <v>3.1844581336659193E-3</v>
      </c>
      <c r="X87">
        <v>3.1844581336659193E-3</v>
      </c>
      <c r="Y87">
        <v>3.1844581336659193E-3</v>
      </c>
      <c r="Z87">
        <v>3.1844581336659193E-3</v>
      </c>
      <c r="AA87">
        <v>3.1844581336659193E-3</v>
      </c>
      <c r="AB87">
        <v>3.1844581336659193E-3</v>
      </c>
      <c r="AC87">
        <v>3.1844581336659193E-3</v>
      </c>
      <c r="AD87">
        <v>3.1844581336659193E-3</v>
      </c>
      <c r="AE87">
        <v>3.1844581336659193E-3</v>
      </c>
      <c r="AF87">
        <v>3.1844581336659193E-3</v>
      </c>
      <c r="AG87">
        <v>3.1844581336659193E-3</v>
      </c>
      <c r="AH87">
        <v>3.1844581336659193E-3</v>
      </c>
      <c r="AI87">
        <v>3.1844581336659193E-3</v>
      </c>
      <c r="AJ87">
        <v>3.1844581336659193E-3</v>
      </c>
      <c r="AK87">
        <v>3.1844581336659193E-3</v>
      </c>
      <c r="AL87">
        <v>3.1844581336659193E-3</v>
      </c>
      <c r="AM87">
        <v>3.1844581336659193E-3</v>
      </c>
      <c r="AN87">
        <v>3.1844581336659193E-3</v>
      </c>
      <c r="AO87">
        <v>3.1844581336659193E-3</v>
      </c>
      <c r="AP87">
        <v>3.1844581336659193E-3</v>
      </c>
      <c r="AQ87">
        <v>3.1844581336659193E-3</v>
      </c>
      <c r="AR87">
        <v>3.1844581336659193E-3</v>
      </c>
      <c r="AS87">
        <v>3.1844581336659193E-3</v>
      </c>
      <c r="AT87">
        <v>3.1844581336659193E-3</v>
      </c>
      <c r="AU87">
        <v>3.1844581336659193E-3</v>
      </c>
      <c r="AV87">
        <v>3.1844581336659193E-3</v>
      </c>
      <c r="AW87">
        <v>3.1844581336659193E-3</v>
      </c>
      <c r="AX87">
        <v>3.1844581336659193E-3</v>
      </c>
      <c r="AY87">
        <v>3.1844581336659193E-3</v>
      </c>
      <c r="AZ87">
        <v>3.1844581336659193E-3</v>
      </c>
      <c r="BA87">
        <v>3.1844581336659193E-3</v>
      </c>
      <c r="BB87">
        <v>3.1844581336659193E-3</v>
      </c>
      <c r="BC87">
        <v>3.1844581336659193E-3</v>
      </c>
      <c r="BD87">
        <v>3.1844581336659193E-3</v>
      </c>
      <c r="BE87">
        <v>3.1844581336659193E-3</v>
      </c>
      <c r="BF87">
        <v>3.1844581336659193E-3</v>
      </c>
      <c r="BG87">
        <v>3.1844581336659193E-3</v>
      </c>
      <c r="BH87">
        <v>3.1844581336659193E-3</v>
      </c>
      <c r="BI87">
        <v>3.1844581336659193E-3</v>
      </c>
      <c r="BJ87">
        <v>3.1844581336659193E-3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1147.9877375019701</v>
      </c>
      <c r="C88">
        <v>3.4086427539389863E-3</v>
      </c>
      <c r="D88">
        <v>-10</v>
      </c>
      <c r="E88">
        <v>624.5</v>
      </c>
      <c r="F88">
        <v>-644.5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3.4086427539389863E-3</v>
      </c>
      <c r="P88">
        <v>3.4086427539389863E-3</v>
      </c>
      <c r="Q88">
        <v>3.4086427539389863E-3</v>
      </c>
      <c r="R88">
        <v>3.4086427539389863E-3</v>
      </c>
      <c r="S88">
        <v>3.4086427539389863E-3</v>
      </c>
      <c r="T88">
        <v>3.4086427539389863E-3</v>
      </c>
      <c r="U88">
        <v>3.4086427539389863E-3</v>
      </c>
      <c r="V88">
        <v>3.4086427539389863E-3</v>
      </c>
      <c r="W88">
        <v>3.4086427539389863E-3</v>
      </c>
      <c r="X88">
        <v>3.4086427539389863E-3</v>
      </c>
      <c r="Y88">
        <v>3.4086427539389863E-3</v>
      </c>
      <c r="Z88">
        <v>3.4086427539389863E-3</v>
      </c>
      <c r="AA88">
        <v>3.4086427539389863E-3</v>
      </c>
      <c r="AB88">
        <v>3.4086427539389863E-3</v>
      </c>
      <c r="AC88">
        <v>3.4086427539389863E-3</v>
      </c>
      <c r="AD88">
        <v>3.4086427539389863E-3</v>
      </c>
      <c r="AE88">
        <v>3.4086427539389863E-3</v>
      </c>
      <c r="AF88">
        <v>3.4086427539389863E-3</v>
      </c>
      <c r="AG88">
        <v>3.4086427539389863E-3</v>
      </c>
      <c r="AH88">
        <v>3.4086427539389863E-3</v>
      </c>
      <c r="AI88">
        <v>3.4086427539389863E-3</v>
      </c>
      <c r="AJ88">
        <v>3.4086427539389863E-3</v>
      </c>
      <c r="AK88">
        <v>3.4086427539389863E-3</v>
      </c>
      <c r="AL88">
        <v>3.4086427539389863E-3</v>
      </c>
      <c r="AM88">
        <v>3.4086427539389863E-3</v>
      </c>
      <c r="AN88">
        <v>3.4086427539389863E-3</v>
      </c>
      <c r="AO88">
        <v>3.4086427539389863E-3</v>
      </c>
      <c r="AP88">
        <v>3.4086427539389863E-3</v>
      </c>
      <c r="AQ88">
        <v>3.4086427539389863E-3</v>
      </c>
      <c r="AR88">
        <v>3.4086427539389863E-3</v>
      </c>
      <c r="AS88">
        <v>3.4086427539389863E-3</v>
      </c>
      <c r="AT88">
        <v>3.4086427539389863E-3</v>
      </c>
      <c r="AU88">
        <v>3.4086427539389863E-3</v>
      </c>
      <c r="AV88">
        <v>3.4086427539389863E-3</v>
      </c>
      <c r="AW88">
        <v>3.4086427539389863E-3</v>
      </c>
      <c r="AX88">
        <v>3.4086427539389863E-3</v>
      </c>
      <c r="AY88">
        <v>3.4086427539389863E-3</v>
      </c>
      <c r="AZ88">
        <v>3.4086427539389863E-3</v>
      </c>
      <c r="BA88">
        <v>3.4086427539389863E-3</v>
      </c>
      <c r="BB88">
        <v>3.4086427539389863E-3</v>
      </c>
      <c r="BC88">
        <v>3.4086427539389863E-3</v>
      </c>
      <c r="BD88">
        <v>3.4086427539389863E-3</v>
      </c>
      <c r="BE88">
        <v>3.4086427539389863E-3</v>
      </c>
      <c r="BF88">
        <v>3.4086427539389863E-3</v>
      </c>
      <c r="BG88">
        <v>3.4086427539389863E-3</v>
      </c>
      <c r="BH88">
        <v>3.4086427539389863E-3</v>
      </c>
      <c r="BI88">
        <v>3.4086427539389863E-3</v>
      </c>
      <c r="BJ88">
        <v>3.4086427539389863E-3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1269</v>
      </c>
      <c r="B89">
        <v>1050.2683098081482</v>
      </c>
      <c r="C89">
        <v>3.1184910317155253E-3</v>
      </c>
      <c r="D89">
        <v>-20</v>
      </c>
      <c r="E89">
        <v>614.5</v>
      </c>
      <c r="F89">
        <v>-654.5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3.1184910317155253E-3</v>
      </c>
      <c r="P89">
        <v>3.1184910317155253E-3</v>
      </c>
      <c r="Q89">
        <v>3.1184910317155253E-3</v>
      </c>
      <c r="R89">
        <v>3.1184910317155253E-3</v>
      </c>
      <c r="S89">
        <v>3.1184910317155253E-3</v>
      </c>
      <c r="T89">
        <v>3.1184910317155253E-3</v>
      </c>
      <c r="U89">
        <v>3.1184910317155253E-3</v>
      </c>
      <c r="V89">
        <v>3.1184910317155253E-3</v>
      </c>
      <c r="W89">
        <v>3.1184910317155253E-3</v>
      </c>
      <c r="X89">
        <v>3.1184910317155253E-3</v>
      </c>
      <c r="Y89">
        <v>3.1184910317155253E-3</v>
      </c>
      <c r="Z89">
        <v>3.1184910317155253E-3</v>
      </c>
      <c r="AA89">
        <v>3.1184910317155253E-3</v>
      </c>
      <c r="AB89">
        <v>3.1184910317155253E-3</v>
      </c>
      <c r="AC89">
        <v>3.1184910317155253E-3</v>
      </c>
      <c r="AD89">
        <v>3.1184910317155253E-3</v>
      </c>
      <c r="AE89">
        <v>3.1184910317155253E-3</v>
      </c>
      <c r="AF89">
        <v>3.1184910317155253E-3</v>
      </c>
      <c r="AG89">
        <v>3.1184910317155253E-3</v>
      </c>
      <c r="AH89">
        <v>3.1184910317155253E-3</v>
      </c>
      <c r="AI89">
        <v>3.1184910317155253E-3</v>
      </c>
      <c r="AJ89">
        <v>3.1184910317155253E-3</v>
      </c>
      <c r="AK89">
        <v>3.1184910317155253E-3</v>
      </c>
      <c r="AL89">
        <v>3.1184910317155253E-3</v>
      </c>
      <c r="AM89">
        <v>3.1184910317155253E-3</v>
      </c>
      <c r="AN89">
        <v>3.1184910317155253E-3</v>
      </c>
      <c r="AO89">
        <v>3.1184910317155253E-3</v>
      </c>
      <c r="AP89">
        <v>3.1184910317155253E-3</v>
      </c>
      <c r="AQ89">
        <v>3.1184910317155253E-3</v>
      </c>
      <c r="AR89">
        <v>3.1184910317155253E-3</v>
      </c>
      <c r="AS89">
        <v>3.1184910317155253E-3</v>
      </c>
      <c r="AT89">
        <v>3.1184910317155253E-3</v>
      </c>
      <c r="AU89">
        <v>3.1184910317155253E-3</v>
      </c>
      <c r="AV89">
        <v>3.1184910317155253E-3</v>
      </c>
      <c r="AW89">
        <v>3.1184910317155253E-3</v>
      </c>
      <c r="AX89">
        <v>3.1184910317155253E-3</v>
      </c>
      <c r="AY89">
        <v>3.1184910317155253E-3</v>
      </c>
      <c r="AZ89">
        <v>3.1184910317155253E-3</v>
      </c>
      <c r="BA89">
        <v>3.1184910317155253E-3</v>
      </c>
      <c r="BB89">
        <v>3.1184910317155253E-3</v>
      </c>
      <c r="BC89">
        <v>3.1184910317155253E-3</v>
      </c>
      <c r="BD89">
        <v>3.1184910317155253E-3</v>
      </c>
      <c r="BE89">
        <v>3.1184910317155253E-3</v>
      </c>
      <c r="BF89">
        <v>3.1184910317155253E-3</v>
      </c>
      <c r="BG89">
        <v>3.1184910317155253E-3</v>
      </c>
      <c r="BH89">
        <v>3.1184910317155253E-3</v>
      </c>
      <c r="BI89">
        <v>3.1184910317155253E-3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1269</v>
      </c>
      <c r="B90">
        <v>1054.4846180470606</v>
      </c>
      <c r="C90">
        <v>3.1310102321019475E-3</v>
      </c>
      <c r="D90">
        <v>-30</v>
      </c>
      <c r="E90">
        <v>604.5</v>
      </c>
      <c r="F90">
        <v>-664.5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3.1310102321019475E-3</v>
      </c>
      <c r="P90">
        <v>3.1310102321019475E-3</v>
      </c>
      <c r="Q90">
        <v>3.1310102321019475E-3</v>
      </c>
      <c r="R90">
        <v>3.1310102321019475E-3</v>
      </c>
      <c r="S90">
        <v>3.1310102321019475E-3</v>
      </c>
      <c r="T90">
        <v>3.1310102321019475E-3</v>
      </c>
      <c r="U90">
        <v>3.1310102321019475E-3</v>
      </c>
      <c r="V90">
        <v>3.1310102321019475E-3</v>
      </c>
      <c r="W90">
        <v>3.1310102321019475E-3</v>
      </c>
      <c r="X90">
        <v>3.1310102321019475E-3</v>
      </c>
      <c r="Y90">
        <v>3.1310102321019475E-3</v>
      </c>
      <c r="Z90">
        <v>3.1310102321019475E-3</v>
      </c>
      <c r="AA90">
        <v>3.1310102321019475E-3</v>
      </c>
      <c r="AB90">
        <v>3.1310102321019475E-3</v>
      </c>
      <c r="AC90">
        <v>3.1310102321019475E-3</v>
      </c>
      <c r="AD90">
        <v>3.1310102321019475E-3</v>
      </c>
      <c r="AE90">
        <v>3.1310102321019475E-3</v>
      </c>
      <c r="AF90">
        <v>3.1310102321019475E-3</v>
      </c>
      <c r="AG90">
        <v>3.1310102321019475E-3</v>
      </c>
      <c r="AH90">
        <v>3.1310102321019475E-3</v>
      </c>
      <c r="AI90">
        <v>3.1310102321019475E-3</v>
      </c>
      <c r="AJ90">
        <v>3.1310102321019475E-3</v>
      </c>
      <c r="AK90">
        <v>3.1310102321019475E-3</v>
      </c>
      <c r="AL90">
        <v>3.1310102321019475E-3</v>
      </c>
      <c r="AM90">
        <v>3.1310102321019475E-3</v>
      </c>
      <c r="AN90">
        <v>3.1310102321019475E-3</v>
      </c>
      <c r="AO90">
        <v>3.1310102321019475E-3</v>
      </c>
      <c r="AP90">
        <v>3.1310102321019475E-3</v>
      </c>
      <c r="AQ90">
        <v>3.1310102321019475E-3</v>
      </c>
      <c r="AR90">
        <v>3.1310102321019475E-3</v>
      </c>
      <c r="AS90">
        <v>3.1310102321019475E-3</v>
      </c>
      <c r="AT90">
        <v>3.1310102321019475E-3</v>
      </c>
      <c r="AU90">
        <v>3.1310102321019475E-3</v>
      </c>
      <c r="AV90">
        <v>3.1310102321019475E-3</v>
      </c>
      <c r="AW90">
        <v>3.1310102321019475E-3</v>
      </c>
      <c r="AX90">
        <v>3.1310102321019475E-3</v>
      </c>
      <c r="AY90">
        <v>3.1310102321019475E-3</v>
      </c>
      <c r="AZ90">
        <v>3.1310102321019475E-3</v>
      </c>
      <c r="BA90">
        <v>3.1310102321019475E-3</v>
      </c>
      <c r="BB90">
        <v>3.1310102321019475E-3</v>
      </c>
      <c r="BC90">
        <v>3.1310102321019475E-3</v>
      </c>
      <c r="BD90">
        <v>3.1310102321019475E-3</v>
      </c>
      <c r="BE90">
        <v>3.1310102321019475E-3</v>
      </c>
      <c r="BF90">
        <v>3.1310102321019475E-3</v>
      </c>
      <c r="BG90">
        <v>3.1310102321019475E-3</v>
      </c>
      <c r="BH90">
        <v>3.1310102321019475E-3</v>
      </c>
      <c r="BI90">
        <v>3.1310102321019475E-3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1269</v>
      </c>
      <c r="B91">
        <v>1055.4391304112373</v>
      </c>
      <c r="C91">
        <v>3.133844401446627E-3</v>
      </c>
      <c r="D91">
        <v>-40</v>
      </c>
      <c r="E91">
        <v>594.5</v>
      </c>
      <c r="F91">
        <v>-674.5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3.133844401446627E-3</v>
      </c>
      <c r="O91">
        <v>3.133844401446627E-3</v>
      </c>
      <c r="P91">
        <v>3.133844401446627E-3</v>
      </c>
      <c r="Q91">
        <v>3.133844401446627E-3</v>
      </c>
      <c r="R91">
        <v>3.133844401446627E-3</v>
      </c>
      <c r="S91">
        <v>3.133844401446627E-3</v>
      </c>
      <c r="T91">
        <v>3.133844401446627E-3</v>
      </c>
      <c r="U91">
        <v>3.133844401446627E-3</v>
      </c>
      <c r="V91">
        <v>3.133844401446627E-3</v>
      </c>
      <c r="W91">
        <v>3.133844401446627E-3</v>
      </c>
      <c r="X91">
        <v>3.133844401446627E-3</v>
      </c>
      <c r="Y91">
        <v>3.133844401446627E-3</v>
      </c>
      <c r="Z91">
        <v>3.133844401446627E-3</v>
      </c>
      <c r="AA91">
        <v>3.133844401446627E-3</v>
      </c>
      <c r="AB91">
        <v>3.133844401446627E-3</v>
      </c>
      <c r="AC91">
        <v>3.133844401446627E-3</v>
      </c>
      <c r="AD91">
        <v>3.133844401446627E-3</v>
      </c>
      <c r="AE91">
        <v>3.133844401446627E-3</v>
      </c>
      <c r="AF91">
        <v>3.133844401446627E-3</v>
      </c>
      <c r="AG91">
        <v>3.133844401446627E-3</v>
      </c>
      <c r="AH91">
        <v>3.133844401446627E-3</v>
      </c>
      <c r="AI91">
        <v>3.133844401446627E-3</v>
      </c>
      <c r="AJ91">
        <v>3.133844401446627E-3</v>
      </c>
      <c r="AK91">
        <v>3.133844401446627E-3</v>
      </c>
      <c r="AL91">
        <v>3.133844401446627E-3</v>
      </c>
      <c r="AM91">
        <v>3.133844401446627E-3</v>
      </c>
      <c r="AN91">
        <v>3.133844401446627E-3</v>
      </c>
      <c r="AO91">
        <v>3.133844401446627E-3</v>
      </c>
      <c r="AP91">
        <v>3.133844401446627E-3</v>
      </c>
      <c r="AQ91">
        <v>3.133844401446627E-3</v>
      </c>
      <c r="AR91">
        <v>3.133844401446627E-3</v>
      </c>
      <c r="AS91">
        <v>3.133844401446627E-3</v>
      </c>
      <c r="AT91">
        <v>3.133844401446627E-3</v>
      </c>
      <c r="AU91">
        <v>3.133844401446627E-3</v>
      </c>
      <c r="AV91">
        <v>3.133844401446627E-3</v>
      </c>
      <c r="AW91">
        <v>3.133844401446627E-3</v>
      </c>
      <c r="AX91">
        <v>3.133844401446627E-3</v>
      </c>
      <c r="AY91">
        <v>3.133844401446627E-3</v>
      </c>
      <c r="AZ91">
        <v>3.133844401446627E-3</v>
      </c>
      <c r="BA91">
        <v>3.133844401446627E-3</v>
      </c>
      <c r="BB91">
        <v>3.133844401446627E-3</v>
      </c>
      <c r="BC91">
        <v>3.133844401446627E-3</v>
      </c>
      <c r="BD91">
        <v>3.133844401446627E-3</v>
      </c>
      <c r="BE91">
        <v>3.133844401446627E-3</v>
      </c>
      <c r="BF91">
        <v>3.133844401446627E-3</v>
      </c>
      <c r="BG91">
        <v>3.133844401446627E-3</v>
      </c>
      <c r="BH91">
        <v>3.133844401446627E-3</v>
      </c>
      <c r="BI91">
        <v>3.133844401446627E-3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1269</v>
      </c>
      <c r="B92">
        <v>1068.3465065976516</v>
      </c>
      <c r="C92">
        <v>3.1721694051665469E-3</v>
      </c>
      <c r="D92">
        <v>-30</v>
      </c>
      <c r="E92">
        <v>604.5</v>
      </c>
      <c r="F92">
        <v>-664.5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3.1721694051665469E-3</v>
      </c>
      <c r="P92">
        <v>3.1721694051665469E-3</v>
      </c>
      <c r="Q92">
        <v>3.1721694051665469E-3</v>
      </c>
      <c r="R92">
        <v>3.1721694051665469E-3</v>
      </c>
      <c r="S92">
        <v>3.1721694051665469E-3</v>
      </c>
      <c r="T92">
        <v>3.1721694051665469E-3</v>
      </c>
      <c r="U92">
        <v>3.1721694051665469E-3</v>
      </c>
      <c r="V92">
        <v>3.1721694051665469E-3</v>
      </c>
      <c r="W92">
        <v>3.1721694051665469E-3</v>
      </c>
      <c r="X92">
        <v>3.1721694051665469E-3</v>
      </c>
      <c r="Y92">
        <v>3.1721694051665469E-3</v>
      </c>
      <c r="Z92">
        <v>3.1721694051665469E-3</v>
      </c>
      <c r="AA92">
        <v>3.1721694051665469E-3</v>
      </c>
      <c r="AB92">
        <v>3.1721694051665469E-3</v>
      </c>
      <c r="AC92">
        <v>3.1721694051665469E-3</v>
      </c>
      <c r="AD92">
        <v>3.1721694051665469E-3</v>
      </c>
      <c r="AE92">
        <v>3.1721694051665469E-3</v>
      </c>
      <c r="AF92">
        <v>3.1721694051665469E-3</v>
      </c>
      <c r="AG92">
        <v>3.1721694051665469E-3</v>
      </c>
      <c r="AH92">
        <v>3.1721694051665469E-3</v>
      </c>
      <c r="AI92">
        <v>3.1721694051665469E-3</v>
      </c>
      <c r="AJ92">
        <v>3.1721694051665469E-3</v>
      </c>
      <c r="AK92">
        <v>3.1721694051665469E-3</v>
      </c>
      <c r="AL92">
        <v>3.1721694051665469E-3</v>
      </c>
      <c r="AM92">
        <v>3.1721694051665469E-3</v>
      </c>
      <c r="AN92">
        <v>3.1721694051665469E-3</v>
      </c>
      <c r="AO92">
        <v>3.1721694051665469E-3</v>
      </c>
      <c r="AP92">
        <v>3.1721694051665469E-3</v>
      </c>
      <c r="AQ92">
        <v>3.1721694051665469E-3</v>
      </c>
      <c r="AR92">
        <v>3.1721694051665469E-3</v>
      </c>
      <c r="AS92">
        <v>3.1721694051665469E-3</v>
      </c>
      <c r="AT92">
        <v>3.1721694051665469E-3</v>
      </c>
      <c r="AU92">
        <v>3.1721694051665469E-3</v>
      </c>
      <c r="AV92">
        <v>3.1721694051665469E-3</v>
      </c>
      <c r="AW92">
        <v>3.1721694051665469E-3</v>
      </c>
      <c r="AX92">
        <v>3.1721694051665469E-3</v>
      </c>
      <c r="AY92">
        <v>3.1721694051665469E-3</v>
      </c>
      <c r="AZ92">
        <v>3.1721694051665469E-3</v>
      </c>
      <c r="BA92">
        <v>3.1721694051665469E-3</v>
      </c>
      <c r="BB92">
        <v>3.1721694051665469E-3</v>
      </c>
      <c r="BC92">
        <v>3.1721694051665469E-3</v>
      </c>
      <c r="BD92">
        <v>3.1721694051665469E-3</v>
      </c>
      <c r="BE92">
        <v>3.1721694051665469E-3</v>
      </c>
      <c r="BF92">
        <v>3.1721694051665469E-3</v>
      </c>
      <c r="BG92">
        <v>3.1721694051665469E-3</v>
      </c>
      <c r="BH92">
        <v>3.1721694051665469E-3</v>
      </c>
      <c r="BI92">
        <v>3.1721694051665469E-3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1269</v>
      </c>
      <c r="B93">
        <v>1117.6645744797163</v>
      </c>
      <c r="C93">
        <v>3.3186062260774345E-3</v>
      </c>
      <c r="D93">
        <v>-20</v>
      </c>
      <c r="E93">
        <v>614.5</v>
      </c>
      <c r="F93">
        <v>-654.5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3.3186062260774345E-3</v>
      </c>
      <c r="P93">
        <v>3.3186062260774345E-3</v>
      </c>
      <c r="Q93">
        <v>3.3186062260774345E-3</v>
      </c>
      <c r="R93">
        <v>3.3186062260774345E-3</v>
      </c>
      <c r="S93">
        <v>3.3186062260774345E-3</v>
      </c>
      <c r="T93">
        <v>3.3186062260774345E-3</v>
      </c>
      <c r="U93">
        <v>3.3186062260774345E-3</v>
      </c>
      <c r="V93">
        <v>3.3186062260774345E-3</v>
      </c>
      <c r="W93">
        <v>3.3186062260774345E-3</v>
      </c>
      <c r="X93">
        <v>3.3186062260774345E-3</v>
      </c>
      <c r="Y93">
        <v>3.3186062260774345E-3</v>
      </c>
      <c r="Z93">
        <v>3.3186062260774345E-3</v>
      </c>
      <c r="AA93">
        <v>3.3186062260774345E-3</v>
      </c>
      <c r="AB93">
        <v>3.3186062260774345E-3</v>
      </c>
      <c r="AC93">
        <v>3.3186062260774345E-3</v>
      </c>
      <c r="AD93">
        <v>3.3186062260774345E-3</v>
      </c>
      <c r="AE93">
        <v>3.3186062260774345E-3</v>
      </c>
      <c r="AF93">
        <v>3.3186062260774345E-3</v>
      </c>
      <c r="AG93">
        <v>3.3186062260774345E-3</v>
      </c>
      <c r="AH93">
        <v>3.3186062260774345E-3</v>
      </c>
      <c r="AI93">
        <v>3.3186062260774345E-3</v>
      </c>
      <c r="AJ93">
        <v>3.3186062260774345E-3</v>
      </c>
      <c r="AK93">
        <v>3.3186062260774345E-3</v>
      </c>
      <c r="AL93">
        <v>3.3186062260774345E-3</v>
      </c>
      <c r="AM93">
        <v>3.3186062260774345E-3</v>
      </c>
      <c r="AN93">
        <v>3.3186062260774345E-3</v>
      </c>
      <c r="AO93">
        <v>3.3186062260774345E-3</v>
      </c>
      <c r="AP93">
        <v>3.3186062260774345E-3</v>
      </c>
      <c r="AQ93">
        <v>3.3186062260774345E-3</v>
      </c>
      <c r="AR93">
        <v>3.3186062260774345E-3</v>
      </c>
      <c r="AS93">
        <v>3.3186062260774345E-3</v>
      </c>
      <c r="AT93">
        <v>3.3186062260774345E-3</v>
      </c>
      <c r="AU93">
        <v>3.3186062260774345E-3</v>
      </c>
      <c r="AV93">
        <v>3.3186062260774345E-3</v>
      </c>
      <c r="AW93">
        <v>3.3186062260774345E-3</v>
      </c>
      <c r="AX93">
        <v>3.3186062260774345E-3</v>
      </c>
      <c r="AY93">
        <v>3.3186062260774345E-3</v>
      </c>
      <c r="AZ93">
        <v>3.3186062260774345E-3</v>
      </c>
      <c r="BA93">
        <v>3.3186062260774345E-3</v>
      </c>
      <c r="BB93">
        <v>3.3186062260774345E-3</v>
      </c>
      <c r="BC93">
        <v>3.3186062260774345E-3</v>
      </c>
      <c r="BD93">
        <v>3.3186062260774345E-3</v>
      </c>
      <c r="BE93">
        <v>3.3186062260774345E-3</v>
      </c>
      <c r="BF93">
        <v>3.3186062260774345E-3</v>
      </c>
      <c r="BG93">
        <v>3.3186062260774345E-3</v>
      </c>
      <c r="BH93">
        <v>3.3186062260774345E-3</v>
      </c>
      <c r="BI93">
        <v>3.3186062260774345E-3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1269</v>
      </c>
      <c r="B94">
        <v>1076.5577748222222</v>
      </c>
      <c r="C94">
        <v>3.1965505714630065E-3</v>
      </c>
      <c r="D94">
        <v>-10</v>
      </c>
      <c r="E94">
        <v>624.5</v>
      </c>
      <c r="F94">
        <v>-644.5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3.1965505714630065E-3</v>
      </c>
      <c r="P94">
        <v>3.1965505714630065E-3</v>
      </c>
      <c r="Q94">
        <v>3.1965505714630065E-3</v>
      </c>
      <c r="R94">
        <v>3.1965505714630065E-3</v>
      </c>
      <c r="S94">
        <v>3.1965505714630065E-3</v>
      </c>
      <c r="T94">
        <v>3.1965505714630065E-3</v>
      </c>
      <c r="U94">
        <v>3.1965505714630065E-3</v>
      </c>
      <c r="V94">
        <v>3.1965505714630065E-3</v>
      </c>
      <c r="W94">
        <v>3.1965505714630065E-3</v>
      </c>
      <c r="X94">
        <v>3.1965505714630065E-3</v>
      </c>
      <c r="Y94">
        <v>3.1965505714630065E-3</v>
      </c>
      <c r="Z94">
        <v>3.1965505714630065E-3</v>
      </c>
      <c r="AA94">
        <v>3.1965505714630065E-3</v>
      </c>
      <c r="AB94">
        <v>3.1965505714630065E-3</v>
      </c>
      <c r="AC94">
        <v>3.1965505714630065E-3</v>
      </c>
      <c r="AD94">
        <v>3.1965505714630065E-3</v>
      </c>
      <c r="AE94">
        <v>3.1965505714630065E-3</v>
      </c>
      <c r="AF94">
        <v>3.1965505714630065E-3</v>
      </c>
      <c r="AG94">
        <v>3.1965505714630065E-3</v>
      </c>
      <c r="AH94">
        <v>3.1965505714630065E-3</v>
      </c>
      <c r="AI94">
        <v>3.1965505714630065E-3</v>
      </c>
      <c r="AJ94">
        <v>3.1965505714630065E-3</v>
      </c>
      <c r="AK94">
        <v>3.1965505714630065E-3</v>
      </c>
      <c r="AL94">
        <v>3.1965505714630065E-3</v>
      </c>
      <c r="AM94">
        <v>3.1965505714630065E-3</v>
      </c>
      <c r="AN94">
        <v>3.1965505714630065E-3</v>
      </c>
      <c r="AO94">
        <v>3.1965505714630065E-3</v>
      </c>
      <c r="AP94">
        <v>3.1965505714630065E-3</v>
      </c>
      <c r="AQ94">
        <v>3.1965505714630065E-3</v>
      </c>
      <c r="AR94">
        <v>3.1965505714630065E-3</v>
      </c>
      <c r="AS94">
        <v>3.1965505714630065E-3</v>
      </c>
      <c r="AT94">
        <v>3.1965505714630065E-3</v>
      </c>
      <c r="AU94">
        <v>3.1965505714630065E-3</v>
      </c>
      <c r="AV94">
        <v>3.1965505714630065E-3</v>
      </c>
      <c r="AW94">
        <v>3.1965505714630065E-3</v>
      </c>
      <c r="AX94">
        <v>3.1965505714630065E-3</v>
      </c>
      <c r="AY94">
        <v>3.1965505714630065E-3</v>
      </c>
      <c r="AZ94">
        <v>3.1965505714630065E-3</v>
      </c>
      <c r="BA94">
        <v>3.1965505714630065E-3</v>
      </c>
      <c r="BB94">
        <v>3.1965505714630065E-3</v>
      </c>
      <c r="BC94">
        <v>3.1965505714630065E-3</v>
      </c>
      <c r="BD94">
        <v>3.1965505714630065E-3</v>
      </c>
      <c r="BE94">
        <v>3.1965505714630065E-3</v>
      </c>
      <c r="BF94">
        <v>3.1965505714630065E-3</v>
      </c>
      <c r="BG94">
        <v>3.1965505714630065E-3</v>
      </c>
      <c r="BH94">
        <v>3.1965505714630065E-3</v>
      </c>
      <c r="BI94">
        <v>3.1965505714630065E-3</v>
      </c>
      <c r="BJ94">
        <v>3.1965505714630065E-3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1269</v>
      </c>
      <c r="B95">
        <v>1095.5697173651852</v>
      </c>
      <c r="C95">
        <v>3.2530014533586537E-3</v>
      </c>
      <c r="D95">
        <v>0</v>
      </c>
      <c r="E95">
        <v>634.5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3.2530014533586537E-3</v>
      </c>
      <c r="Q95">
        <v>3.2530014533586537E-3</v>
      </c>
      <c r="R95">
        <v>3.2530014533586537E-3</v>
      </c>
      <c r="S95">
        <v>3.2530014533586537E-3</v>
      </c>
      <c r="T95">
        <v>3.2530014533586537E-3</v>
      </c>
      <c r="U95">
        <v>3.2530014533586537E-3</v>
      </c>
      <c r="V95">
        <v>3.2530014533586537E-3</v>
      </c>
      <c r="W95">
        <v>3.2530014533586537E-3</v>
      </c>
      <c r="X95">
        <v>3.2530014533586537E-3</v>
      </c>
      <c r="Y95">
        <v>3.2530014533586537E-3</v>
      </c>
      <c r="Z95">
        <v>3.2530014533586537E-3</v>
      </c>
      <c r="AA95">
        <v>3.2530014533586537E-3</v>
      </c>
      <c r="AB95">
        <v>3.2530014533586537E-3</v>
      </c>
      <c r="AC95">
        <v>3.2530014533586537E-3</v>
      </c>
      <c r="AD95">
        <v>3.2530014533586537E-3</v>
      </c>
      <c r="AE95">
        <v>3.2530014533586537E-3</v>
      </c>
      <c r="AF95">
        <v>3.2530014533586537E-3</v>
      </c>
      <c r="AG95">
        <v>3.2530014533586537E-3</v>
      </c>
      <c r="AH95">
        <v>3.2530014533586537E-3</v>
      </c>
      <c r="AI95">
        <v>3.2530014533586537E-3</v>
      </c>
      <c r="AJ95">
        <v>3.2530014533586537E-3</v>
      </c>
      <c r="AK95">
        <v>3.2530014533586537E-3</v>
      </c>
      <c r="AL95">
        <v>3.2530014533586537E-3</v>
      </c>
      <c r="AM95">
        <v>3.2530014533586537E-3</v>
      </c>
      <c r="AN95">
        <v>3.2530014533586537E-3</v>
      </c>
      <c r="AO95">
        <v>3.2530014533586537E-3</v>
      </c>
      <c r="AP95">
        <v>3.2530014533586537E-3</v>
      </c>
      <c r="AQ95">
        <v>3.2530014533586537E-3</v>
      </c>
      <c r="AR95">
        <v>3.2530014533586537E-3</v>
      </c>
      <c r="AS95">
        <v>3.2530014533586537E-3</v>
      </c>
      <c r="AT95">
        <v>3.2530014533586537E-3</v>
      </c>
      <c r="AU95">
        <v>3.2530014533586537E-3</v>
      </c>
      <c r="AV95">
        <v>3.2530014533586537E-3</v>
      </c>
      <c r="AW95">
        <v>3.2530014533586537E-3</v>
      </c>
      <c r="AX95">
        <v>3.2530014533586537E-3</v>
      </c>
      <c r="AY95">
        <v>3.2530014533586537E-3</v>
      </c>
      <c r="AZ95">
        <v>3.2530014533586537E-3</v>
      </c>
      <c r="BA95">
        <v>3.2530014533586537E-3</v>
      </c>
      <c r="BB95">
        <v>3.2530014533586537E-3</v>
      </c>
      <c r="BC95">
        <v>3.2530014533586537E-3</v>
      </c>
      <c r="BD95">
        <v>3.2530014533586537E-3</v>
      </c>
      <c r="BE95">
        <v>3.2530014533586537E-3</v>
      </c>
      <c r="BF95">
        <v>3.2530014533586537E-3</v>
      </c>
      <c r="BG95">
        <v>3.2530014533586537E-3</v>
      </c>
      <c r="BH95">
        <v>3.2530014533586537E-3</v>
      </c>
      <c r="BI95">
        <v>3.2530014533586537E-3</v>
      </c>
      <c r="BJ95">
        <v>3.2530014533586537E-3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1269</v>
      </c>
      <c r="B96">
        <v>1021.1786839161072</v>
      </c>
      <c r="C96">
        <v>3.0321171626640441E-3</v>
      </c>
      <c r="D96">
        <v>10</v>
      </c>
      <c r="E96">
        <v>644.5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3.0321171626640441E-3</v>
      </c>
      <c r="Q96">
        <v>3.0321171626640441E-3</v>
      </c>
      <c r="R96">
        <v>3.0321171626640441E-3</v>
      </c>
      <c r="S96">
        <v>3.0321171626640441E-3</v>
      </c>
      <c r="T96">
        <v>3.0321171626640441E-3</v>
      </c>
      <c r="U96">
        <v>3.0321171626640441E-3</v>
      </c>
      <c r="V96">
        <v>3.0321171626640441E-3</v>
      </c>
      <c r="W96">
        <v>3.0321171626640441E-3</v>
      </c>
      <c r="X96">
        <v>3.0321171626640441E-3</v>
      </c>
      <c r="Y96">
        <v>3.0321171626640441E-3</v>
      </c>
      <c r="Z96">
        <v>3.0321171626640441E-3</v>
      </c>
      <c r="AA96">
        <v>3.0321171626640441E-3</v>
      </c>
      <c r="AB96">
        <v>3.0321171626640441E-3</v>
      </c>
      <c r="AC96">
        <v>3.0321171626640441E-3</v>
      </c>
      <c r="AD96">
        <v>3.0321171626640441E-3</v>
      </c>
      <c r="AE96">
        <v>3.0321171626640441E-3</v>
      </c>
      <c r="AF96">
        <v>3.0321171626640441E-3</v>
      </c>
      <c r="AG96">
        <v>3.0321171626640441E-3</v>
      </c>
      <c r="AH96">
        <v>3.0321171626640441E-3</v>
      </c>
      <c r="AI96">
        <v>3.0321171626640441E-3</v>
      </c>
      <c r="AJ96">
        <v>3.0321171626640441E-3</v>
      </c>
      <c r="AK96">
        <v>3.0321171626640441E-3</v>
      </c>
      <c r="AL96">
        <v>3.0321171626640441E-3</v>
      </c>
      <c r="AM96">
        <v>3.0321171626640441E-3</v>
      </c>
      <c r="AN96">
        <v>3.0321171626640441E-3</v>
      </c>
      <c r="AO96">
        <v>3.0321171626640441E-3</v>
      </c>
      <c r="AP96">
        <v>3.0321171626640441E-3</v>
      </c>
      <c r="AQ96">
        <v>3.0321171626640441E-3</v>
      </c>
      <c r="AR96">
        <v>3.0321171626640441E-3</v>
      </c>
      <c r="AS96">
        <v>3.0321171626640441E-3</v>
      </c>
      <c r="AT96">
        <v>3.0321171626640441E-3</v>
      </c>
      <c r="AU96">
        <v>3.0321171626640441E-3</v>
      </c>
      <c r="AV96">
        <v>3.0321171626640441E-3</v>
      </c>
      <c r="AW96">
        <v>3.0321171626640441E-3</v>
      </c>
      <c r="AX96">
        <v>3.0321171626640441E-3</v>
      </c>
      <c r="AY96">
        <v>3.0321171626640441E-3</v>
      </c>
      <c r="AZ96">
        <v>3.0321171626640441E-3</v>
      </c>
      <c r="BA96">
        <v>3.0321171626640441E-3</v>
      </c>
      <c r="BB96">
        <v>3.0321171626640441E-3</v>
      </c>
      <c r="BC96">
        <v>3.0321171626640441E-3</v>
      </c>
      <c r="BD96">
        <v>3.0321171626640441E-3</v>
      </c>
      <c r="BE96">
        <v>3.0321171626640441E-3</v>
      </c>
      <c r="BF96">
        <v>3.0321171626640441E-3</v>
      </c>
      <c r="BG96">
        <v>3.0321171626640441E-3</v>
      </c>
      <c r="BH96">
        <v>3.0321171626640441E-3</v>
      </c>
      <c r="BI96">
        <v>3.0321171626640441E-3</v>
      </c>
      <c r="BJ96">
        <v>3.0321171626640441E-3</v>
      </c>
      <c r="BK96">
        <v>3.0321171626640441E-3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1244</v>
      </c>
      <c r="B97">
        <v>1124.2930235962622</v>
      </c>
      <c r="C97">
        <v>3.3382876340863144E-3</v>
      </c>
      <c r="D97">
        <v>20</v>
      </c>
      <c r="E97">
        <v>642</v>
      </c>
      <c r="F97">
        <v>-602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3.3382876340863144E-3</v>
      </c>
      <c r="R97">
        <v>3.3382876340863144E-3</v>
      </c>
      <c r="S97">
        <v>3.3382876340863144E-3</v>
      </c>
      <c r="T97">
        <v>3.3382876340863144E-3</v>
      </c>
      <c r="U97">
        <v>3.3382876340863144E-3</v>
      </c>
      <c r="V97">
        <v>3.3382876340863144E-3</v>
      </c>
      <c r="W97">
        <v>3.3382876340863144E-3</v>
      </c>
      <c r="X97">
        <v>3.3382876340863144E-3</v>
      </c>
      <c r="Y97">
        <v>3.3382876340863144E-3</v>
      </c>
      <c r="Z97">
        <v>3.3382876340863144E-3</v>
      </c>
      <c r="AA97">
        <v>3.3382876340863144E-3</v>
      </c>
      <c r="AB97">
        <v>3.3382876340863144E-3</v>
      </c>
      <c r="AC97">
        <v>3.3382876340863144E-3</v>
      </c>
      <c r="AD97">
        <v>3.3382876340863144E-3</v>
      </c>
      <c r="AE97">
        <v>3.3382876340863144E-3</v>
      </c>
      <c r="AF97">
        <v>3.3382876340863144E-3</v>
      </c>
      <c r="AG97">
        <v>3.3382876340863144E-3</v>
      </c>
      <c r="AH97">
        <v>3.3382876340863144E-3</v>
      </c>
      <c r="AI97">
        <v>3.3382876340863144E-3</v>
      </c>
      <c r="AJ97">
        <v>3.3382876340863144E-3</v>
      </c>
      <c r="AK97">
        <v>3.3382876340863144E-3</v>
      </c>
      <c r="AL97">
        <v>3.3382876340863144E-3</v>
      </c>
      <c r="AM97">
        <v>3.3382876340863144E-3</v>
      </c>
      <c r="AN97">
        <v>3.3382876340863144E-3</v>
      </c>
      <c r="AO97">
        <v>3.3382876340863144E-3</v>
      </c>
      <c r="AP97">
        <v>3.3382876340863144E-3</v>
      </c>
      <c r="AQ97">
        <v>3.3382876340863144E-3</v>
      </c>
      <c r="AR97">
        <v>3.3382876340863144E-3</v>
      </c>
      <c r="AS97">
        <v>3.3382876340863144E-3</v>
      </c>
      <c r="AT97">
        <v>3.3382876340863144E-3</v>
      </c>
      <c r="AU97">
        <v>3.3382876340863144E-3</v>
      </c>
      <c r="AV97">
        <v>3.3382876340863144E-3</v>
      </c>
      <c r="AW97">
        <v>3.3382876340863144E-3</v>
      </c>
      <c r="AX97">
        <v>3.3382876340863144E-3</v>
      </c>
      <c r="AY97">
        <v>3.3382876340863144E-3</v>
      </c>
      <c r="AZ97">
        <v>3.3382876340863144E-3</v>
      </c>
      <c r="BA97">
        <v>3.3382876340863144E-3</v>
      </c>
      <c r="BB97">
        <v>3.3382876340863144E-3</v>
      </c>
      <c r="BC97">
        <v>3.3382876340863144E-3</v>
      </c>
      <c r="BD97">
        <v>3.3382876340863144E-3</v>
      </c>
      <c r="BE97">
        <v>3.3382876340863144E-3</v>
      </c>
      <c r="BF97">
        <v>3.3382876340863144E-3</v>
      </c>
      <c r="BG97">
        <v>3.3382876340863144E-3</v>
      </c>
      <c r="BH97">
        <v>3.3382876340863144E-3</v>
      </c>
      <c r="BI97">
        <v>3.3382876340863144E-3</v>
      </c>
      <c r="BJ97">
        <v>3.3382876340863144E-3</v>
      </c>
      <c r="BK97">
        <v>3.3382876340863144E-3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1244</v>
      </c>
      <c r="B98">
        <v>1066.1675331815754</v>
      </c>
      <c r="C98">
        <v>3.1656995260005067E-3</v>
      </c>
      <c r="D98">
        <v>30</v>
      </c>
      <c r="E98">
        <v>652</v>
      </c>
      <c r="F98">
        <v>-592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3.1656995260005067E-3</v>
      </c>
      <c r="R98">
        <v>3.1656995260005067E-3</v>
      </c>
      <c r="S98">
        <v>3.1656995260005067E-3</v>
      </c>
      <c r="T98">
        <v>3.1656995260005067E-3</v>
      </c>
      <c r="U98">
        <v>3.1656995260005067E-3</v>
      </c>
      <c r="V98">
        <v>3.1656995260005067E-3</v>
      </c>
      <c r="W98">
        <v>3.1656995260005067E-3</v>
      </c>
      <c r="X98">
        <v>3.1656995260005067E-3</v>
      </c>
      <c r="Y98">
        <v>3.1656995260005067E-3</v>
      </c>
      <c r="Z98">
        <v>3.1656995260005067E-3</v>
      </c>
      <c r="AA98">
        <v>3.1656995260005067E-3</v>
      </c>
      <c r="AB98">
        <v>3.1656995260005067E-3</v>
      </c>
      <c r="AC98">
        <v>3.1656995260005067E-3</v>
      </c>
      <c r="AD98">
        <v>3.1656995260005067E-3</v>
      </c>
      <c r="AE98">
        <v>3.1656995260005067E-3</v>
      </c>
      <c r="AF98">
        <v>3.1656995260005067E-3</v>
      </c>
      <c r="AG98">
        <v>3.1656995260005067E-3</v>
      </c>
      <c r="AH98">
        <v>3.1656995260005067E-3</v>
      </c>
      <c r="AI98">
        <v>3.1656995260005067E-3</v>
      </c>
      <c r="AJ98">
        <v>3.1656995260005067E-3</v>
      </c>
      <c r="AK98">
        <v>3.1656995260005067E-3</v>
      </c>
      <c r="AL98">
        <v>3.1656995260005067E-3</v>
      </c>
      <c r="AM98">
        <v>3.1656995260005067E-3</v>
      </c>
      <c r="AN98">
        <v>3.1656995260005067E-3</v>
      </c>
      <c r="AO98">
        <v>3.1656995260005067E-3</v>
      </c>
      <c r="AP98">
        <v>3.1656995260005067E-3</v>
      </c>
      <c r="AQ98">
        <v>3.1656995260005067E-3</v>
      </c>
      <c r="AR98">
        <v>3.1656995260005067E-3</v>
      </c>
      <c r="AS98">
        <v>3.1656995260005067E-3</v>
      </c>
      <c r="AT98">
        <v>3.1656995260005067E-3</v>
      </c>
      <c r="AU98">
        <v>3.1656995260005067E-3</v>
      </c>
      <c r="AV98">
        <v>3.1656995260005067E-3</v>
      </c>
      <c r="AW98">
        <v>3.1656995260005067E-3</v>
      </c>
      <c r="AX98">
        <v>3.1656995260005067E-3</v>
      </c>
      <c r="AY98">
        <v>3.1656995260005067E-3</v>
      </c>
      <c r="AZ98">
        <v>3.1656995260005067E-3</v>
      </c>
      <c r="BA98">
        <v>3.1656995260005067E-3</v>
      </c>
      <c r="BB98">
        <v>3.1656995260005067E-3</v>
      </c>
      <c r="BC98">
        <v>3.1656995260005067E-3</v>
      </c>
      <c r="BD98">
        <v>3.1656995260005067E-3</v>
      </c>
      <c r="BE98">
        <v>3.1656995260005067E-3</v>
      </c>
      <c r="BF98">
        <v>3.1656995260005067E-3</v>
      </c>
      <c r="BG98">
        <v>3.1656995260005067E-3</v>
      </c>
      <c r="BH98">
        <v>3.1656995260005067E-3</v>
      </c>
      <c r="BI98">
        <v>3.1656995260005067E-3</v>
      </c>
      <c r="BJ98">
        <v>3.1656995260005067E-3</v>
      </c>
      <c r="BK98">
        <v>3.1656995260005067E-3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1244</v>
      </c>
      <c r="B99">
        <v>1070.8640485169615</v>
      </c>
      <c r="C99">
        <v>3.179644573010819E-3</v>
      </c>
      <c r="D99">
        <v>40</v>
      </c>
      <c r="E99">
        <v>662</v>
      </c>
      <c r="F99">
        <v>-582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3.179644573010819E-3</v>
      </c>
      <c r="S99">
        <v>3.179644573010819E-3</v>
      </c>
      <c r="T99">
        <v>3.179644573010819E-3</v>
      </c>
      <c r="U99">
        <v>3.179644573010819E-3</v>
      </c>
      <c r="V99">
        <v>3.179644573010819E-3</v>
      </c>
      <c r="W99">
        <v>3.179644573010819E-3</v>
      </c>
      <c r="X99">
        <v>3.179644573010819E-3</v>
      </c>
      <c r="Y99">
        <v>3.179644573010819E-3</v>
      </c>
      <c r="Z99">
        <v>3.179644573010819E-3</v>
      </c>
      <c r="AA99">
        <v>3.179644573010819E-3</v>
      </c>
      <c r="AB99">
        <v>3.179644573010819E-3</v>
      </c>
      <c r="AC99">
        <v>3.179644573010819E-3</v>
      </c>
      <c r="AD99">
        <v>3.179644573010819E-3</v>
      </c>
      <c r="AE99">
        <v>3.179644573010819E-3</v>
      </c>
      <c r="AF99">
        <v>3.179644573010819E-3</v>
      </c>
      <c r="AG99">
        <v>3.179644573010819E-3</v>
      </c>
      <c r="AH99">
        <v>3.179644573010819E-3</v>
      </c>
      <c r="AI99">
        <v>3.179644573010819E-3</v>
      </c>
      <c r="AJ99">
        <v>3.179644573010819E-3</v>
      </c>
      <c r="AK99">
        <v>3.179644573010819E-3</v>
      </c>
      <c r="AL99">
        <v>3.179644573010819E-3</v>
      </c>
      <c r="AM99">
        <v>3.179644573010819E-3</v>
      </c>
      <c r="AN99">
        <v>3.179644573010819E-3</v>
      </c>
      <c r="AO99">
        <v>3.179644573010819E-3</v>
      </c>
      <c r="AP99">
        <v>3.179644573010819E-3</v>
      </c>
      <c r="AQ99">
        <v>3.179644573010819E-3</v>
      </c>
      <c r="AR99">
        <v>3.179644573010819E-3</v>
      </c>
      <c r="AS99">
        <v>3.179644573010819E-3</v>
      </c>
      <c r="AT99">
        <v>3.179644573010819E-3</v>
      </c>
      <c r="AU99">
        <v>3.179644573010819E-3</v>
      </c>
      <c r="AV99">
        <v>3.179644573010819E-3</v>
      </c>
      <c r="AW99">
        <v>3.179644573010819E-3</v>
      </c>
      <c r="AX99">
        <v>3.179644573010819E-3</v>
      </c>
      <c r="AY99">
        <v>3.179644573010819E-3</v>
      </c>
      <c r="AZ99">
        <v>3.179644573010819E-3</v>
      </c>
      <c r="BA99">
        <v>3.179644573010819E-3</v>
      </c>
      <c r="BB99">
        <v>3.179644573010819E-3</v>
      </c>
      <c r="BC99">
        <v>3.179644573010819E-3</v>
      </c>
      <c r="BD99">
        <v>3.179644573010819E-3</v>
      </c>
      <c r="BE99">
        <v>3.179644573010819E-3</v>
      </c>
      <c r="BF99">
        <v>3.179644573010819E-3</v>
      </c>
      <c r="BG99">
        <v>3.179644573010819E-3</v>
      </c>
      <c r="BH99">
        <v>3.179644573010819E-3</v>
      </c>
      <c r="BI99">
        <v>3.179644573010819E-3</v>
      </c>
      <c r="BJ99">
        <v>3.179644573010819E-3</v>
      </c>
      <c r="BK99">
        <v>3.179644573010819E-3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1244</v>
      </c>
      <c r="B100">
        <v>1135.8662308176849</v>
      </c>
      <c r="C100">
        <v>3.3726511796595259E-3</v>
      </c>
      <c r="D100">
        <v>30</v>
      </c>
      <c r="E100">
        <v>652</v>
      </c>
      <c r="F100">
        <v>-592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3.3726511796595259E-3</v>
      </c>
      <c r="R100">
        <v>3.3726511796595259E-3</v>
      </c>
      <c r="S100">
        <v>3.3726511796595259E-3</v>
      </c>
      <c r="T100">
        <v>3.3726511796595259E-3</v>
      </c>
      <c r="U100">
        <v>3.3726511796595259E-3</v>
      </c>
      <c r="V100">
        <v>3.3726511796595259E-3</v>
      </c>
      <c r="W100">
        <v>3.3726511796595259E-3</v>
      </c>
      <c r="X100">
        <v>3.3726511796595259E-3</v>
      </c>
      <c r="Y100">
        <v>3.3726511796595259E-3</v>
      </c>
      <c r="Z100">
        <v>3.3726511796595259E-3</v>
      </c>
      <c r="AA100">
        <v>3.3726511796595259E-3</v>
      </c>
      <c r="AB100">
        <v>3.3726511796595259E-3</v>
      </c>
      <c r="AC100">
        <v>3.3726511796595259E-3</v>
      </c>
      <c r="AD100">
        <v>3.3726511796595259E-3</v>
      </c>
      <c r="AE100">
        <v>3.3726511796595259E-3</v>
      </c>
      <c r="AF100">
        <v>3.3726511796595259E-3</v>
      </c>
      <c r="AG100">
        <v>3.3726511796595259E-3</v>
      </c>
      <c r="AH100">
        <v>3.3726511796595259E-3</v>
      </c>
      <c r="AI100">
        <v>3.3726511796595259E-3</v>
      </c>
      <c r="AJ100">
        <v>3.3726511796595259E-3</v>
      </c>
      <c r="AK100">
        <v>3.3726511796595259E-3</v>
      </c>
      <c r="AL100">
        <v>3.3726511796595259E-3</v>
      </c>
      <c r="AM100">
        <v>3.3726511796595259E-3</v>
      </c>
      <c r="AN100">
        <v>3.3726511796595259E-3</v>
      </c>
      <c r="AO100">
        <v>3.3726511796595259E-3</v>
      </c>
      <c r="AP100">
        <v>3.3726511796595259E-3</v>
      </c>
      <c r="AQ100">
        <v>3.3726511796595259E-3</v>
      </c>
      <c r="AR100">
        <v>3.3726511796595259E-3</v>
      </c>
      <c r="AS100">
        <v>3.3726511796595259E-3</v>
      </c>
      <c r="AT100">
        <v>3.3726511796595259E-3</v>
      </c>
      <c r="AU100">
        <v>3.3726511796595259E-3</v>
      </c>
      <c r="AV100">
        <v>3.3726511796595259E-3</v>
      </c>
      <c r="AW100">
        <v>3.3726511796595259E-3</v>
      </c>
      <c r="AX100">
        <v>3.3726511796595259E-3</v>
      </c>
      <c r="AY100">
        <v>3.3726511796595259E-3</v>
      </c>
      <c r="AZ100">
        <v>3.3726511796595259E-3</v>
      </c>
      <c r="BA100">
        <v>3.3726511796595259E-3</v>
      </c>
      <c r="BB100">
        <v>3.3726511796595259E-3</v>
      </c>
      <c r="BC100">
        <v>3.3726511796595259E-3</v>
      </c>
      <c r="BD100">
        <v>3.3726511796595259E-3</v>
      </c>
      <c r="BE100">
        <v>3.3726511796595259E-3</v>
      </c>
      <c r="BF100">
        <v>3.3726511796595259E-3</v>
      </c>
      <c r="BG100">
        <v>3.3726511796595259E-3</v>
      </c>
      <c r="BH100">
        <v>3.3726511796595259E-3</v>
      </c>
      <c r="BI100">
        <v>3.3726511796595259E-3</v>
      </c>
      <c r="BJ100">
        <v>3.3726511796595259E-3</v>
      </c>
      <c r="BK100">
        <v>3.3726511796595259E-3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1191</v>
      </c>
      <c r="B101">
        <v>832.2180849274896</v>
      </c>
      <c r="C101">
        <v>2.4710491690946297E-3</v>
      </c>
      <c r="D101">
        <v>20</v>
      </c>
      <c r="E101">
        <v>615.5</v>
      </c>
      <c r="F101">
        <v>-575.5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2.4710491690946297E-3</v>
      </c>
      <c r="S101">
        <v>2.4710491690946297E-3</v>
      </c>
      <c r="T101">
        <v>2.4710491690946297E-3</v>
      </c>
      <c r="U101">
        <v>2.4710491690946297E-3</v>
      </c>
      <c r="V101">
        <v>2.4710491690946297E-3</v>
      </c>
      <c r="W101">
        <v>2.4710491690946297E-3</v>
      </c>
      <c r="X101">
        <v>2.4710491690946297E-3</v>
      </c>
      <c r="Y101">
        <v>2.4710491690946297E-3</v>
      </c>
      <c r="Z101">
        <v>2.4710491690946297E-3</v>
      </c>
      <c r="AA101">
        <v>2.4710491690946297E-3</v>
      </c>
      <c r="AB101">
        <v>2.4710491690946297E-3</v>
      </c>
      <c r="AC101">
        <v>2.4710491690946297E-3</v>
      </c>
      <c r="AD101">
        <v>2.4710491690946297E-3</v>
      </c>
      <c r="AE101">
        <v>2.4710491690946297E-3</v>
      </c>
      <c r="AF101">
        <v>2.4710491690946297E-3</v>
      </c>
      <c r="AG101">
        <v>2.4710491690946297E-3</v>
      </c>
      <c r="AH101">
        <v>2.4710491690946297E-3</v>
      </c>
      <c r="AI101">
        <v>2.4710491690946297E-3</v>
      </c>
      <c r="AJ101">
        <v>2.4710491690946297E-3</v>
      </c>
      <c r="AK101">
        <v>2.4710491690946297E-3</v>
      </c>
      <c r="AL101">
        <v>2.4710491690946297E-3</v>
      </c>
      <c r="AM101">
        <v>2.4710491690946297E-3</v>
      </c>
      <c r="AN101">
        <v>2.4710491690946297E-3</v>
      </c>
      <c r="AO101">
        <v>2.4710491690946297E-3</v>
      </c>
      <c r="AP101">
        <v>2.4710491690946297E-3</v>
      </c>
      <c r="AQ101">
        <v>2.4710491690946297E-3</v>
      </c>
      <c r="AR101">
        <v>2.4710491690946297E-3</v>
      </c>
      <c r="AS101">
        <v>2.4710491690946297E-3</v>
      </c>
      <c r="AT101">
        <v>2.4710491690946297E-3</v>
      </c>
      <c r="AU101">
        <v>2.4710491690946297E-3</v>
      </c>
      <c r="AV101">
        <v>2.4710491690946297E-3</v>
      </c>
      <c r="AW101">
        <v>2.4710491690946297E-3</v>
      </c>
      <c r="AX101">
        <v>2.4710491690946297E-3</v>
      </c>
      <c r="AY101">
        <v>2.4710491690946297E-3</v>
      </c>
      <c r="AZ101">
        <v>2.4710491690946297E-3</v>
      </c>
      <c r="BA101">
        <v>2.4710491690946297E-3</v>
      </c>
      <c r="BB101">
        <v>2.4710491690946297E-3</v>
      </c>
      <c r="BC101">
        <v>2.4710491690946297E-3</v>
      </c>
      <c r="BD101">
        <v>2.4710491690946297E-3</v>
      </c>
      <c r="BE101">
        <v>2.4710491690946297E-3</v>
      </c>
      <c r="BF101">
        <v>2.4710491690946297E-3</v>
      </c>
      <c r="BG101">
        <v>2.4710491690946297E-3</v>
      </c>
      <c r="BH101">
        <v>2.4710491690946297E-3</v>
      </c>
      <c r="BI101">
        <v>2.4710491690946297E-3</v>
      </c>
      <c r="BJ101">
        <v>2.4710491690946297E-3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1191</v>
      </c>
      <c r="B102">
        <v>669.36505754796815</v>
      </c>
      <c r="C102">
        <v>1.9875006314228321E-3</v>
      </c>
      <c r="D102">
        <v>10</v>
      </c>
      <c r="E102">
        <v>605.5</v>
      </c>
      <c r="F102">
        <v>-585.5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1.9875006314228321E-3</v>
      </c>
      <c r="S102">
        <v>1.9875006314228321E-3</v>
      </c>
      <c r="T102">
        <v>1.9875006314228321E-3</v>
      </c>
      <c r="U102">
        <v>1.9875006314228321E-3</v>
      </c>
      <c r="V102">
        <v>1.9875006314228321E-3</v>
      </c>
      <c r="W102">
        <v>1.9875006314228321E-3</v>
      </c>
      <c r="X102">
        <v>1.9875006314228321E-3</v>
      </c>
      <c r="Y102">
        <v>1.9875006314228321E-3</v>
      </c>
      <c r="Z102">
        <v>1.9875006314228321E-3</v>
      </c>
      <c r="AA102">
        <v>1.9875006314228321E-3</v>
      </c>
      <c r="AB102">
        <v>1.9875006314228321E-3</v>
      </c>
      <c r="AC102">
        <v>1.9875006314228321E-3</v>
      </c>
      <c r="AD102">
        <v>1.9875006314228321E-3</v>
      </c>
      <c r="AE102">
        <v>1.9875006314228321E-3</v>
      </c>
      <c r="AF102">
        <v>1.9875006314228321E-3</v>
      </c>
      <c r="AG102">
        <v>1.9875006314228321E-3</v>
      </c>
      <c r="AH102">
        <v>1.9875006314228321E-3</v>
      </c>
      <c r="AI102">
        <v>1.9875006314228321E-3</v>
      </c>
      <c r="AJ102">
        <v>1.9875006314228321E-3</v>
      </c>
      <c r="AK102">
        <v>1.9875006314228321E-3</v>
      </c>
      <c r="AL102">
        <v>1.9875006314228321E-3</v>
      </c>
      <c r="AM102">
        <v>1.9875006314228321E-3</v>
      </c>
      <c r="AN102">
        <v>1.9875006314228321E-3</v>
      </c>
      <c r="AO102">
        <v>1.9875006314228321E-3</v>
      </c>
      <c r="AP102">
        <v>1.9875006314228321E-3</v>
      </c>
      <c r="AQ102">
        <v>1.9875006314228321E-3</v>
      </c>
      <c r="AR102">
        <v>1.9875006314228321E-3</v>
      </c>
      <c r="AS102">
        <v>1.9875006314228321E-3</v>
      </c>
      <c r="AT102">
        <v>1.9875006314228321E-3</v>
      </c>
      <c r="AU102">
        <v>1.9875006314228321E-3</v>
      </c>
      <c r="AV102">
        <v>1.9875006314228321E-3</v>
      </c>
      <c r="AW102">
        <v>1.9875006314228321E-3</v>
      </c>
      <c r="AX102">
        <v>1.9875006314228321E-3</v>
      </c>
      <c r="AY102">
        <v>1.9875006314228321E-3</v>
      </c>
      <c r="AZ102">
        <v>1.9875006314228321E-3</v>
      </c>
      <c r="BA102">
        <v>1.9875006314228321E-3</v>
      </c>
      <c r="BB102">
        <v>1.9875006314228321E-3</v>
      </c>
      <c r="BC102">
        <v>1.9875006314228321E-3</v>
      </c>
      <c r="BD102">
        <v>1.9875006314228321E-3</v>
      </c>
      <c r="BE102">
        <v>1.9875006314228321E-3</v>
      </c>
      <c r="BF102">
        <v>1.9875006314228321E-3</v>
      </c>
      <c r="BG102">
        <v>1.9875006314228321E-3</v>
      </c>
      <c r="BH102">
        <v>1.9875006314228321E-3</v>
      </c>
      <c r="BI102">
        <v>1.9875006314228321E-3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1191</v>
      </c>
      <c r="B103">
        <v>746.61145658196472</v>
      </c>
      <c r="C103">
        <v>2.2168631670436974E-3</v>
      </c>
      <c r="D103">
        <v>0</v>
      </c>
      <c r="E103">
        <v>595.5</v>
      </c>
      <c r="F103">
        <v>-595.5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2.2168631670436974E-3</v>
      </c>
      <c r="R103">
        <v>2.2168631670436974E-3</v>
      </c>
      <c r="S103">
        <v>2.2168631670436974E-3</v>
      </c>
      <c r="T103">
        <v>2.2168631670436974E-3</v>
      </c>
      <c r="U103">
        <v>2.2168631670436974E-3</v>
      </c>
      <c r="V103">
        <v>2.2168631670436974E-3</v>
      </c>
      <c r="W103">
        <v>2.2168631670436974E-3</v>
      </c>
      <c r="X103">
        <v>2.2168631670436974E-3</v>
      </c>
      <c r="Y103">
        <v>2.2168631670436974E-3</v>
      </c>
      <c r="Z103">
        <v>2.2168631670436974E-3</v>
      </c>
      <c r="AA103">
        <v>2.2168631670436974E-3</v>
      </c>
      <c r="AB103">
        <v>2.2168631670436974E-3</v>
      </c>
      <c r="AC103">
        <v>2.2168631670436974E-3</v>
      </c>
      <c r="AD103">
        <v>2.2168631670436974E-3</v>
      </c>
      <c r="AE103">
        <v>2.2168631670436974E-3</v>
      </c>
      <c r="AF103">
        <v>2.2168631670436974E-3</v>
      </c>
      <c r="AG103">
        <v>2.2168631670436974E-3</v>
      </c>
      <c r="AH103">
        <v>2.2168631670436974E-3</v>
      </c>
      <c r="AI103">
        <v>2.2168631670436974E-3</v>
      </c>
      <c r="AJ103">
        <v>2.2168631670436974E-3</v>
      </c>
      <c r="AK103">
        <v>2.2168631670436974E-3</v>
      </c>
      <c r="AL103">
        <v>2.2168631670436974E-3</v>
      </c>
      <c r="AM103">
        <v>2.2168631670436974E-3</v>
      </c>
      <c r="AN103">
        <v>2.2168631670436974E-3</v>
      </c>
      <c r="AO103">
        <v>2.2168631670436974E-3</v>
      </c>
      <c r="AP103">
        <v>2.2168631670436974E-3</v>
      </c>
      <c r="AQ103">
        <v>2.2168631670436974E-3</v>
      </c>
      <c r="AR103">
        <v>2.2168631670436974E-3</v>
      </c>
      <c r="AS103">
        <v>2.2168631670436974E-3</v>
      </c>
      <c r="AT103">
        <v>2.2168631670436974E-3</v>
      </c>
      <c r="AU103">
        <v>2.2168631670436974E-3</v>
      </c>
      <c r="AV103">
        <v>2.2168631670436974E-3</v>
      </c>
      <c r="AW103">
        <v>2.2168631670436974E-3</v>
      </c>
      <c r="AX103">
        <v>2.2168631670436974E-3</v>
      </c>
      <c r="AY103">
        <v>2.2168631670436974E-3</v>
      </c>
      <c r="AZ103">
        <v>2.2168631670436974E-3</v>
      </c>
      <c r="BA103">
        <v>2.2168631670436974E-3</v>
      </c>
      <c r="BB103">
        <v>2.2168631670436974E-3</v>
      </c>
      <c r="BC103">
        <v>2.2168631670436974E-3</v>
      </c>
      <c r="BD103">
        <v>2.2168631670436974E-3</v>
      </c>
      <c r="BE103">
        <v>2.2168631670436974E-3</v>
      </c>
      <c r="BF103">
        <v>2.2168631670436974E-3</v>
      </c>
      <c r="BG103">
        <v>2.2168631670436974E-3</v>
      </c>
      <c r="BH103">
        <v>2.2168631670436974E-3</v>
      </c>
      <c r="BI103">
        <v>2.2168631670436974E-3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1191</v>
      </c>
      <c r="B104">
        <v>744.26512607791767</v>
      </c>
      <c r="C104">
        <v>2.2098963657358984E-3</v>
      </c>
      <c r="D104">
        <v>-10</v>
      </c>
      <c r="E104">
        <v>585.5</v>
      </c>
      <c r="F104">
        <v>-605.5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2.2098963657358984E-3</v>
      </c>
      <c r="R104">
        <v>2.2098963657358984E-3</v>
      </c>
      <c r="S104">
        <v>2.2098963657358984E-3</v>
      </c>
      <c r="T104">
        <v>2.2098963657358984E-3</v>
      </c>
      <c r="U104">
        <v>2.2098963657358984E-3</v>
      </c>
      <c r="V104">
        <v>2.2098963657358984E-3</v>
      </c>
      <c r="W104">
        <v>2.2098963657358984E-3</v>
      </c>
      <c r="X104">
        <v>2.2098963657358984E-3</v>
      </c>
      <c r="Y104">
        <v>2.2098963657358984E-3</v>
      </c>
      <c r="Z104">
        <v>2.2098963657358984E-3</v>
      </c>
      <c r="AA104">
        <v>2.2098963657358984E-3</v>
      </c>
      <c r="AB104">
        <v>2.2098963657358984E-3</v>
      </c>
      <c r="AC104">
        <v>2.2098963657358984E-3</v>
      </c>
      <c r="AD104">
        <v>2.2098963657358984E-3</v>
      </c>
      <c r="AE104">
        <v>2.2098963657358984E-3</v>
      </c>
      <c r="AF104">
        <v>2.2098963657358984E-3</v>
      </c>
      <c r="AG104">
        <v>2.2098963657358984E-3</v>
      </c>
      <c r="AH104">
        <v>2.2098963657358984E-3</v>
      </c>
      <c r="AI104">
        <v>2.2098963657358984E-3</v>
      </c>
      <c r="AJ104">
        <v>2.2098963657358984E-3</v>
      </c>
      <c r="AK104">
        <v>2.2098963657358984E-3</v>
      </c>
      <c r="AL104">
        <v>2.2098963657358984E-3</v>
      </c>
      <c r="AM104">
        <v>2.2098963657358984E-3</v>
      </c>
      <c r="AN104">
        <v>2.2098963657358984E-3</v>
      </c>
      <c r="AO104">
        <v>2.2098963657358984E-3</v>
      </c>
      <c r="AP104">
        <v>2.2098963657358984E-3</v>
      </c>
      <c r="AQ104">
        <v>2.2098963657358984E-3</v>
      </c>
      <c r="AR104">
        <v>2.2098963657358984E-3</v>
      </c>
      <c r="AS104">
        <v>2.2098963657358984E-3</v>
      </c>
      <c r="AT104">
        <v>2.2098963657358984E-3</v>
      </c>
      <c r="AU104">
        <v>2.2098963657358984E-3</v>
      </c>
      <c r="AV104">
        <v>2.2098963657358984E-3</v>
      </c>
      <c r="AW104">
        <v>2.2098963657358984E-3</v>
      </c>
      <c r="AX104">
        <v>2.2098963657358984E-3</v>
      </c>
      <c r="AY104">
        <v>2.2098963657358984E-3</v>
      </c>
      <c r="AZ104">
        <v>2.2098963657358984E-3</v>
      </c>
      <c r="BA104">
        <v>2.2098963657358984E-3</v>
      </c>
      <c r="BB104">
        <v>2.2098963657358984E-3</v>
      </c>
      <c r="BC104">
        <v>2.2098963657358984E-3</v>
      </c>
      <c r="BD104">
        <v>2.2098963657358984E-3</v>
      </c>
      <c r="BE104">
        <v>2.2098963657358984E-3</v>
      </c>
      <c r="BF104">
        <v>2.2098963657358984E-3</v>
      </c>
      <c r="BG104">
        <v>2.2098963657358984E-3</v>
      </c>
      <c r="BH104">
        <v>2.2098963657358984E-3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1187</v>
      </c>
      <c r="B105">
        <v>711.98068534119636</v>
      </c>
      <c r="C105">
        <v>2.1140363479088273E-3</v>
      </c>
      <c r="D105">
        <v>-20</v>
      </c>
      <c r="E105">
        <v>573.5</v>
      </c>
      <c r="F105">
        <v>-613.5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2.1140363479088273E-3</v>
      </c>
      <c r="R105">
        <v>2.1140363479088273E-3</v>
      </c>
      <c r="S105">
        <v>2.1140363479088273E-3</v>
      </c>
      <c r="T105">
        <v>2.1140363479088273E-3</v>
      </c>
      <c r="U105">
        <v>2.1140363479088273E-3</v>
      </c>
      <c r="V105">
        <v>2.1140363479088273E-3</v>
      </c>
      <c r="W105">
        <v>2.1140363479088273E-3</v>
      </c>
      <c r="X105">
        <v>2.1140363479088273E-3</v>
      </c>
      <c r="Y105">
        <v>2.1140363479088273E-3</v>
      </c>
      <c r="Z105">
        <v>2.1140363479088273E-3</v>
      </c>
      <c r="AA105">
        <v>2.1140363479088273E-3</v>
      </c>
      <c r="AB105">
        <v>2.1140363479088273E-3</v>
      </c>
      <c r="AC105">
        <v>2.1140363479088273E-3</v>
      </c>
      <c r="AD105">
        <v>2.1140363479088273E-3</v>
      </c>
      <c r="AE105">
        <v>2.1140363479088273E-3</v>
      </c>
      <c r="AF105">
        <v>2.1140363479088273E-3</v>
      </c>
      <c r="AG105">
        <v>2.1140363479088273E-3</v>
      </c>
      <c r="AH105">
        <v>2.1140363479088273E-3</v>
      </c>
      <c r="AI105">
        <v>2.1140363479088273E-3</v>
      </c>
      <c r="AJ105">
        <v>2.1140363479088273E-3</v>
      </c>
      <c r="AK105">
        <v>2.1140363479088273E-3</v>
      </c>
      <c r="AL105">
        <v>2.1140363479088273E-3</v>
      </c>
      <c r="AM105">
        <v>2.1140363479088273E-3</v>
      </c>
      <c r="AN105">
        <v>2.1140363479088273E-3</v>
      </c>
      <c r="AO105">
        <v>2.1140363479088273E-3</v>
      </c>
      <c r="AP105">
        <v>2.1140363479088273E-3</v>
      </c>
      <c r="AQ105">
        <v>2.1140363479088273E-3</v>
      </c>
      <c r="AR105">
        <v>2.1140363479088273E-3</v>
      </c>
      <c r="AS105">
        <v>2.1140363479088273E-3</v>
      </c>
      <c r="AT105">
        <v>2.1140363479088273E-3</v>
      </c>
      <c r="AU105">
        <v>2.1140363479088273E-3</v>
      </c>
      <c r="AV105">
        <v>2.1140363479088273E-3</v>
      </c>
      <c r="AW105">
        <v>2.1140363479088273E-3</v>
      </c>
      <c r="AX105">
        <v>2.1140363479088273E-3</v>
      </c>
      <c r="AY105">
        <v>2.1140363479088273E-3</v>
      </c>
      <c r="AZ105">
        <v>2.1140363479088273E-3</v>
      </c>
      <c r="BA105">
        <v>2.1140363479088273E-3</v>
      </c>
      <c r="BB105">
        <v>2.1140363479088273E-3</v>
      </c>
      <c r="BC105">
        <v>2.1140363479088273E-3</v>
      </c>
      <c r="BD105">
        <v>2.1140363479088273E-3</v>
      </c>
      <c r="BE105">
        <v>2.1140363479088273E-3</v>
      </c>
      <c r="BF105">
        <v>2.1140363479088273E-3</v>
      </c>
      <c r="BG105">
        <v>2.1140363479088273E-3</v>
      </c>
      <c r="BH105">
        <v>2.1140363479088273E-3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1146</v>
      </c>
      <c r="B106">
        <v>817.52927465717266</v>
      </c>
      <c r="C106">
        <v>2.4274346730017962E-3</v>
      </c>
      <c r="D106">
        <v>-30</v>
      </c>
      <c r="E106">
        <v>543</v>
      </c>
      <c r="F106">
        <v>-603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2.4274346730017962E-3</v>
      </c>
      <c r="R106">
        <v>2.4274346730017962E-3</v>
      </c>
      <c r="S106">
        <v>2.4274346730017962E-3</v>
      </c>
      <c r="T106">
        <v>2.4274346730017962E-3</v>
      </c>
      <c r="U106">
        <v>2.4274346730017962E-3</v>
      </c>
      <c r="V106">
        <v>2.4274346730017962E-3</v>
      </c>
      <c r="W106">
        <v>2.4274346730017962E-3</v>
      </c>
      <c r="X106">
        <v>2.4274346730017962E-3</v>
      </c>
      <c r="Y106">
        <v>2.4274346730017962E-3</v>
      </c>
      <c r="Z106">
        <v>2.4274346730017962E-3</v>
      </c>
      <c r="AA106">
        <v>2.4274346730017962E-3</v>
      </c>
      <c r="AB106">
        <v>2.4274346730017962E-3</v>
      </c>
      <c r="AC106">
        <v>2.4274346730017962E-3</v>
      </c>
      <c r="AD106">
        <v>2.4274346730017962E-3</v>
      </c>
      <c r="AE106">
        <v>2.4274346730017962E-3</v>
      </c>
      <c r="AF106">
        <v>2.4274346730017962E-3</v>
      </c>
      <c r="AG106">
        <v>2.4274346730017962E-3</v>
      </c>
      <c r="AH106">
        <v>2.4274346730017962E-3</v>
      </c>
      <c r="AI106">
        <v>2.4274346730017962E-3</v>
      </c>
      <c r="AJ106">
        <v>2.4274346730017962E-3</v>
      </c>
      <c r="AK106">
        <v>2.4274346730017962E-3</v>
      </c>
      <c r="AL106">
        <v>2.4274346730017962E-3</v>
      </c>
      <c r="AM106">
        <v>2.4274346730017962E-3</v>
      </c>
      <c r="AN106">
        <v>2.4274346730017962E-3</v>
      </c>
      <c r="AO106">
        <v>2.4274346730017962E-3</v>
      </c>
      <c r="AP106">
        <v>2.4274346730017962E-3</v>
      </c>
      <c r="AQ106">
        <v>2.4274346730017962E-3</v>
      </c>
      <c r="AR106">
        <v>2.4274346730017962E-3</v>
      </c>
      <c r="AS106">
        <v>2.4274346730017962E-3</v>
      </c>
      <c r="AT106">
        <v>2.4274346730017962E-3</v>
      </c>
      <c r="AU106">
        <v>2.4274346730017962E-3</v>
      </c>
      <c r="AV106">
        <v>2.4274346730017962E-3</v>
      </c>
      <c r="AW106">
        <v>2.4274346730017962E-3</v>
      </c>
      <c r="AX106">
        <v>2.4274346730017962E-3</v>
      </c>
      <c r="AY106">
        <v>2.4274346730017962E-3</v>
      </c>
      <c r="AZ106">
        <v>2.4274346730017962E-3</v>
      </c>
      <c r="BA106">
        <v>2.4274346730017962E-3</v>
      </c>
      <c r="BB106">
        <v>2.4274346730017962E-3</v>
      </c>
      <c r="BC106">
        <v>2.4274346730017962E-3</v>
      </c>
      <c r="BD106">
        <v>2.4274346730017962E-3</v>
      </c>
      <c r="BE106">
        <v>2.4274346730017962E-3</v>
      </c>
      <c r="BF106">
        <v>2.4274346730017962E-3</v>
      </c>
      <c r="BG106">
        <v>2.4274346730017962E-3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901.90989616148624</v>
      </c>
      <c r="C107">
        <v>2.677980375423163E-3</v>
      </c>
      <c r="D107">
        <v>-40</v>
      </c>
      <c r="E107">
        <v>528.5</v>
      </c>
      <c r="F107">
        <v>-608.5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2.677980375423163E-3</v>
      </c>
      <c r="R107">
        <v>2.677980375423163E-3</v>
      </c>
      <c r="S107">
        <v>2.677980375423163E-3</v>
      </c>
      <c r="T107">
        <v>2.677980375423163E-3</v>
      </c>
      <c r="U107">
        <v>2.677980375423163E-3</v>
      </c>
      <c r="V107">
        <v>2.677980375423163E-3</v>
      </c>
      <c r="W107">
        <v>2.677980375423163E-3</v>
      </c>
      <c r="X107">
        <v>2.677980375423163E-3</v>
      </c>
      <c r="Y107">
        <v>2.677980375423163E-3</v>
      </c>
      <c r="Z107">
        <v>2.677980375423163E-3</v>
      </c>
      <c r="AA107">
        <v>2.677980375423163E-3</v>
      </c>
      <c r="AB107">
        <v>2.677980375423163E-3</v>
      </c>
      <c r="AC107">
        <v>2.677980375423163E-3</v>
      </c>
      <c r="AD107">
        <v>2.677980375423163E-3</v>
      </c>
      <c r="AE107">
        <v>2.677980375423163E-3</v>
      </c>
      <c r="AF107">
        <v>2.677980375423163E-3</v>
      </c>
      <c r="AG107">
        <v>2.677980375423163E-3</v>
      </c>
      <c r="AH107">
        <v>2.677980375423163E-3</v>
      </c>
      <c r="AI107">
        <v>2.677980375423163E-3</v>
      </c>
      <c r="AJ107">
        <v>2.677980375423163E-3</v>
      </c>
      <c r="AK107">
        <v>2.677980375423163E-3</v>
      </c>
      <c r="AL107">
        <v>2.677980375423163E-3</v>
      </c>
      <c r="AM107">
        <v>2.677980375423163E-3</v>
      </c>
      <c r="AN107">
        <v>2.677980375423163E-3</v>
      </c>
      <c r="AO107">
        <v>2.677980375423163E-3</v>
      </c>
      <c r="AP107">
        <v>2.677980375423163E-3</v>
      </c>
      <c r="AQ107">
        <v>2.677980375423163E-3</v>
      </c>
      <c r="AR107">
        <v>2.677980375423163E-3</v>
      </c>
      <c r="AS107">
        <v>2.677980375423163E-3</v>
      </c>
      <c r="AT107">
        <v>2.677980375423163E-3</v>
      </c>
      <c r="AU107">
        <v>2.677980375423163E-3</v>
      </c>
      <c r="AV107">
        <v>2.677980375423163E-3</v>
      </c>
      <c r="AW107">
        <v>2.677980375423163E-3</v>
      </c>
      <c r="AX107">
        <v>2.677980375423163E-3</v>
      </c>
      <c r="AY107">
        <v>2.677980375423163E-3</v>
      </c>
      <c r="AZ107">
        <v>2.677980375423163E-3</v>
      </c>
      <c r="BA107">
        <v>2.677980375423163E-3</v>
      </c>
      <c r="BB107">
        <v>2.677980375423163E-3</v>
      </c>
      <c r="BC107">
        <v>2.677980375423163E-3</v>
      </c>
      <c r="BD107">
        <v>2.677980375423163E-3</v>
      </c>
      <c r="BE107">
        <v>2.677980375423163E-3</v>
      </c>
      <c r="BF107">
        <v>2.677980375423163E-3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1115</v>
      </c>
      <c r="B108">
        <v>970.64986362104935</v>
      </c>
      <c r="C108">
        <v>2.8820853360710021E-3</v>
      </c>
      <c r="D108">
        <v>-30</v>
      </c>
      <c r="E108">
        <v>527.5</v>
      </c>
      <c r="F108">
        <v>-587.5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2.8820853360710021E-3</v>
      </c>
      <c r="S108">
        <v>2.8820853360710021E-3</v>
      </c>
      <c r="T108">
        <v>2.8820853360710021E-3</v>
      </c>
      <c r="U108">
        <v>2.8820853360710021E-3</v>
      </c>
      <c r="V108">
        <v>2.8820853360710021E-3</v>
      </c>
      <c r="W108">
        <v>2.8820853360710021E-3</v>
      </c>
      <c r="X108">
        <v>2.8820853360710021E-3</v>
      </c>
      <c r="Y108">
        <v>2.8820853360710021E-3</v>
      </c>
      <c r="Z108">
        <v>2.8820853360710021E-3</v>
      </c>
      <c r="AA108">
        <v>2.8820853360710021E-3</v>
      </c>
      <c r="AB108">
        <v>2.8820853360710021E-3</v>
      </c>
      <c r="AC108">
        <v>2.8820853360710021E-3</v>
      </c>
      <c r="AD108">
        <v>2.8820853360710021E-3</v>
      </c>
      <c r="AE108">
        <v>2.8820853360710021E-3</v>
      </c>
      <c r="AF108">
        <v>2.8820853360710021E-3</v>
      </c>
      <c r="AG108">
        <v>2.8820853360710021E-3</v>
      </c>
      <c r="AH108">
        <v>2.8820853360710021E-3</v>
      </c>
      <c r="AI108">
        <v>2.8820853360710021E-3</v>
      </c>
      <c r="AJ108">
        <v>2.8820853360710021E-3</v>
      </c>
      <c r="AK108">
        <v>2.8820853360710021E-3</v>
      </c>
      <c r="AL108">
        <v>2.8820853360710021E-3</v>
      </c>
      <c r="AM108">
        <v>2.8820853360710021E-3</v>
      </c>
      <c r="AN108">
        <v>2.8820853360710021E-3</v>
      </c>
      <c r="AO108">
        <v>2.8820853360710021E-3</v>
      </c>
      <c r="AP108">
        <v>2.8820853360710021E-3</v>
      </c>
      <c r="AQ108">
        <v>2.8820853360710021E-3</v>
      </c>
      <c r="AR108">
        <v>2.8820853360710021E-3</v>
      </c>
      <c r="AS108">
        <v>2.8820853360710021E-3</v>
      </c>
      <c r="AT108">
        <v>2.8820853360710021E-3</v>
      </c>
      <c r="AU108">
        <v>2.8820853360710021E-3</v>
      </c>
      <c r="AV108">
        <v>2.8820853360710021E-3</v>
      </c>
      <c r="AW108">
        <v>2.8820853360710021E-3</v>
      </c>
      <c r="AX108">
        <v>2.8820853360710021E-3</v>
      </c>
      <c r="AY108">
        <v>2.8820853360710021E-3</v>
      </c>
      <c r="AZ108">
        <v>2.8820853360710021E-3</v>
      </c>
      <c r="BA108">
        <v>2.8820853360710021E-3</v>
      </c>
      <c r="BB108">
        <v>2.8820853360710021E-3</v>
      </c>
      <c r="BC108">
        <v>2.8820853360710021E-3</v>
      </c>
      <c r="BD108">
        <v>2.8820853360710021E-3</v>
      </c>
      <c r="BE108">
        <v>2.8820853360710021E-3</v>
      </c>
      <c r="BF108">
        <v>2.8820853360710021E-3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1130</v>
      </c>
      <c r="B109">
        <v>876.68784378554858</v>
      </c>
      <c r="C109">
        <v>2.6030902322080559E-3</v>
      </c>
      <c r="D109">
        <v>-20</v>
      </c>
      <c r="E109">
        <v>545</v>
      </c>
      <c r="F109">
        <v>-585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2.6030902322080559E-3</v>
      </c>
      <c r="S109">
        <v>2.6030902322080559E-3</v>
      </c>
      <c r="T109">
        <v>2.6030902322080559E-3</v>
      </c>
      <c r="U109">
        <v>2.6030902322080559E-3</v>
      </c>
      <c r="V109">
        <v>2.6030902322080559E-3</v>
      </c>
      <c r="W109">
        <v>2.6030902322080559E-3</v>
      </c>
      <c r="X109">
        <v>2.6030902322080559E-3</v>
      </c>
      <c r="Y109">
        <v>2.6030902322080559E-3</v>
      </c>
      <c r="Z109">
        <v>2.6030902322080559E-3</v>
      </c>
      <c r="AA109">
        <v>2.6030902322080559E-3</v>
      </c>
      <c r="AB109">
        <v>2.6030902322080559E-3</v>
      </c>
      <c r="AC109">
        <v>2.6030902322080559E-3</v>
      </c>
      <c r="AD109">
        <v>2.6030902322080559E-3</v>
      </c>
      <c r="AE109">
        <v>2.6030902322080559E-3</v>
      </c>
      <c r="AF109">
        <v>2.6030902322080559E-3</v>
      </c>
      <c r="AG109">
        <v>2.6030902322080559E-3</v>
      </c>
      <c r="AH109">
        <v>2.6030902322080559E-3</v>
      </c>
      <c r="AI109">
        <v>2.6030902322080559E-3</v>
      </c>
      <c r="AJ109">
        <v>2.6030902322080559E-3</v>
      </c>
      <c r="AK109">
        <v>2.6030902322080559E-3</v>
      </c>
      <c r="AL109">
        <v>2.6030902322080559E-3</v>
      </c>
      <c r="AM109">
        <v>2.6030902322080559E-3</v>
      </c>
      <c r="AN109">
        <v>2.6030902322080559E-3</v>
      </c>
      <c r="AO109">
        <v>2.6030902322080559E-3</v>
      </c>
      <c r="AP109">
        <v>2.6030902322080559E-3</v>
      </c>
      <c r="AQ109">
        <v>2.6030902322080559E-3</v>
      </c>
      <c r="AR109">
        <v>2.6030902322080559E-3</v>
      </c>
      <c r="AS109">
        <v>2.6030902322080559E-3</v>
      </c>
      <c r="AT109">
        <v>2.6030902322080559E-3</v>
      </c>
      <c r="AU109">
        <v>2.6030902322080559E-3</v>
      </c>
      <c r="AV109">
        <v>2.6030902322080559E-3</v>
      </c>
      <c r="AW109">
        <v>2.6030902322080559E-3</v>
      </c>
      <c r="AX109">
        <v>2.6030902322080559E-3</v>
      </c>
      <c r="AY109">
        <v>2.6030902322080559E-3</v>
      </c>
      <c r="AZ109">
        <v>2.6030902322080559E-3</v>
      </c>
      <c r="BA109">
        <v>2.6030902322080559E-3</v>
      </c>
      <c r="BB109">
        <v>2.6030902322080559E-3</v>
      </c>
      <c r="BC109">
        <v>2.6030902322080559E-3</v>
      </c>
      <c r="BD109">
        <v>2.6030902322080559E-3</v>
      </c>
      <c r="BE109">
        <v>2.6030902322080559E-3</v>
      </c>
      <c r="BF109">
        <v>2.6030902322080559E-3</v>
      </c>
      <c r="BG109">
        <v>2.6030902322080559E-3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1129</v>
      </c>
      <c r="B110">
        <v>747.96690635075277</v>
      </c>
      <c r="C110">
        <v>2.2208878128493759E-3</v>
      </c>
      <c r="D110">
        <v>-10</v>
      </c>
      <c r="E110">
        <v>554.5</v>
      </c>
      <c r="F110">
        <v>-574.5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2.2208878128493759E-3</v>
      </c>
      <c r="S110">
        <v>2.2208878128493759E-3</v>
      </c>
      <c r="T110">
        <v>2.2208878128493759E-3</v>
      </c>
      <c r="U110">
        <v>2.2208878128493759E-3</v>
      </c>
      <c r="V110">
        <v>2.2208878128493759E-3</v>
      </c>
      <c r="W110">
        <v>2.2208878128493759E-3</v>
      </c>
      <c r="X110">
        <v>2.2208878128493759E-3</v>
      </c>
      <c r="Y110">
        <v>2.2208878128493759E-3</v>
      </c>
      <c r="Z110">
        <v>2.2208878128493759E-3</v>
      </c>
      <c r="AA110">
        <v>2.2208878128493759E-3</v>
      </c>
      <c r="AB110">
        <v>2.2208878128493759E-3</v>
      </c>
      <c r="AC110">
        <v>2.2208878128493759E-3</v>
      </c>
      <c r="AD110">
        <v>2.2208878128493759E-3</v>
      </c>
      <c r="AE110">
        <v>2.2208878128493759E-3</v>
      </c>
      <c r="AF110">
        <v>2.2208878128493759E-3</v>
      </c>
      <c r="AG110">
        <v>2.2208878128493759E-3</v>
      </c>
      <c r="AH110">
        <v>2.2208878128493759E-3</v>
      </c>
      <c r="AI110">
        <v>2.2208878128493759E-3</v>
      </c>
      <c r="AJ110">
        <v>2.2208878128493759E-3</v>
      </c>
      <c r="AK110">
        <v>2.2208878128493759E-3</v>
      </c>
      <c r="AL110">
        <v>2.2208878128493759E-3</v>
      </c>
      <c r="AM110">
        <v>2.2208878128493759E-3</v>
      </c>
      <c r="AN110">
        <v>2.2208878128493759E-3</v>
      </c>
      <c r="AO110">
        <v>2.2208878128493759E-3</v>
      </c>
      <c r="AP110">
        <v>2.2208878128493759E-3</v>
      </c>
      <c r="AQ110">
        <v>2.2208878128493759E-3</v>
      </c>
      <c r="AR110">
        <v>2.2208878128493759E-3</v>
      </c>
      <c r="AS110">
        <v>2.2208878128493759E-3</v>
      </c>
      <c r="AT110">
        <v>2.2208878128493759E-3</v>
      </c>
      <c r="AU110">
        <v>2.2208878128493759E-3</v>
      </c>
      <c r="AV110">
        <v>2.2208878128493759E-3</v>
      </c>
      <c r="AW110">
        <v>2.2208878128493759E-3</v>
      </c>
      <c r="AX110">
        <v>2.2208878128493759E-3</v>
      </c>
      <c r="AY110">
        <v>2.2208878128493759E-3</v>
      </c>
      <c r="AZ110">
        <v>2.2208878128493759E-3</v>
      </c>
      <c r="BA110">
        <v>2.2208878128493759E-3</v>
      </c>
      <c r="BB110">
        <v>2.2208878128493759E-3</v>
      </c>
      <c r="BC110">
        <v>2.2208878128493759E-3</v>
      </c>
      <c r="BD110">
        <v>2.2208878128493759E-3</v>
      </c>
      <c r="BE110">
        <v>2.2208878128493759E-3</v>
      </c>
      <c r="BF110">
        <v>2.2208878128493759E-3</v>
      </c>
      <c r="BG110">
        <v>2.2208878128493759E-3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1129</v>
      </c>
      <c r="B111">
        <v>722.24479955930906</v>
      </c>
      <c r="C111">
        <v>2.1445128917012752E-3</v>
      </c>
      <c r="D111">
        <v>0</v>
      </c>
      <c r="E111">
        <v>564.5</v>
      </c>
      <c r="F111">
        <v>-564.5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2.1445128917012752E-3</v>
      </c>
      <c r="S111">
        <v>2.1445128917012752E-3</v>
      </c>
      <c r="T111">
        <v>2.1445128917012752E-3</v>
      </c>
      <c r="U111">
        <v>2.1445128917012752E-3</v>
      </c>
      <c r="V111">
        <v>2.1445128917012752E-3</v>
      </c>
      <c r="W111">
        <v>2.1445128917012752E-3</v>
      </c>
      <c r="X111">
        <v>2.1445128917012752E-3</v>
      </c>
      <c r="Y111">
        <v>2.1445128917012752E-3</v>
      </c>
      <c r="Z111">
        <v>2.1445128917012752E-3</v>
      </c>
      <c r="AA111">
        <v>2.1445128917012752E-3</v>
      </c>
      <c r="AB111">
        <v>2.1445128917012752E-3</v>
      </c>
      <c r="AC111">
        <v>2.1445128917012752E-3</v>
      </c>
      <c r="AD111">
        <v>2.1445128917012752E-3</v>
      </c>
      <c r="AE111">
        <v>2.1445128917012752E-3</v>
      </c>
      <c r="AF111">
        <v>2.1445128917012752E-3</v>
      </c>
      <c r="AG111">
        <v>2.1445128917012752E-3</v>
      </c>
      <c r="AH111">
        <v>2.1445128917012752E-3</v>
      </c>
      <c r="AI111">
        <v>2.1445128917012752E-3</v>
      </c>
      <c r="AJ111">
        <v>2.1445128917012752E-3</v>
      </c>
      <c r="AK111">
        <v>2.1445128917012752E-3</v>
      </c>
      <c r="AL111">
        <v>2.1445128917012752E-3</v>
      </c>
      <c r="AM111">
        <v>2.1445128917012752E-3</v>
      </c>
      <c r="AN111">
        <v>2.1445128917012752E-3</v>
      </c>
      <c r="AO111">
        <v>2.1445128917012752E-3</v>
      </c>
      <c r="AP111">
        <v>2.1445128917012752E-3</v>
      </c>
      <c r="AQ111">
        <v>2.1445128917012752E-3</v>
      </c>
      <c r="AR111">
        <v>2.1445128917012752E-3</v>
      </c>
      <c r="AS111">
        <v>2.1445128917012752E-3</v>
      </c>
      <c r="AT111">
        <v>2.1445128917012752E-3</v>
      </c>
      <c r="AU111">
        <v>2.1445128917012752E-3</v>
      </c>
      <c r="AV111">
        <v>2.1445128917012752E-3</v>
      </c>
      <c r="AW111">
        <v>2.1445128917012752E-3</v>
      </c>
      <c r="AX111">
        <v>2.1445128917012752E-3</v>
      </c>
      <c r="AY111">
        <v>2.1445128917012752E-3</v>
      </c>
      <c r="AZ111">
        <v>2.1445128917012752E-3</v>
      </c>
      <c r="BA111">
        <v>2.1445128917012752E-3</v>
      </c>
      <c r="BB111">
        <v>2.1445128917012752E-3</v>
      </c>
      <c r="BC111">
        <v>2.1445128917012752E-3</v>
      </c>
      <c r="BD111">
        <v>2.1445128917012752E-3</v>
      </c>
      <c r="BE111">
        <v>2.1445128917012752E-3</v>
      </c>
      <c r="BF111">
        <v>2.1445128917012752E-3</v>
      </c>
      <c r="BG111">
        <v>2.1445128917012752E-3</v>
      </c>
      <c r="BH111">
        <v>2.1445128917012752E-3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1005</v>
      </c>
      <c r="B112">
        <v>577.71490386602989</v>
      </c>
      <c r="C112">
        <v>1.7153699961905049E-3</v>
      </c>
      <c r="D112">
        <v>10</v>
      </c>
      <c r="E112">
        <v>512.5</v>
      </c>
      <c r="F112">
        <v>-492.5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1.7153699961905049E-3</v>
      </c>
      <c r="V112">
        <v>1.7153699961905049E-3</v>
      </c>
      <c r="W112">
        <v>1.7153699961905049E-3</v>
      </c>
      <c r="X112">
        <v>1.7153699961905049E-3</v>
      </c>
      <c r="Y112">
        <v>1.7153699961905049E-3</v>
      </c>
      <c r="Z112">
        <v>1.7153699961905049E-3</v>
      </c>
      <c r="AA112">
        <v>1.7153699961905049E-3</v>
      </c>
      <c r="AB112">
        <v>1.7153699961905049E-3</v>
      </c>
      <c r="AC112">
        <v>1.7153699961905049E-3</v>
      </c>
      <c r="AD112">
        <v>1.7153699961905049E-3</v>
      </c>
      <c r="AE112">
        <v>1.7153699961905049E-3</v>
      </c>
      <c r="AF112">
        <v>1.7153699961905049E-3</v>
      </c>
      <c r="AG112">
        <v>1.7153699961905049E-3</v>
      </c>
      <c r="AH112">
        <v>1.7153699961905049E-3</v>
      </c>
      <c r="AI112">
        <v>1.7153699961905049E-3</v>
      </c>
      <c r="AJ112">
        <v>1.7153699961905049E-3</v>
      </c>
      <c r="AK112">
        <v>1.7153699961905049E-3</v>
      </c>
      <c r="AL112">
        <v>1.7153699961905049E-3</v>
      </c>
      <c r="AM112">
        <v>1.7153699961905049E-3</v>
      </c>
      <c r="AN112">
        <v>1.7153699961905049E-3</v>
      </c>
      <c r="AO112">
        <v>1.7153699961905049E-3</v>
      </c>
      <c r="AP112">
        <v>1.7153699961905049E-3</v>
      </c>
      <c r="AQ112">
        <v>1.7153699961905049E-3</v>
      </c>
      <c r="AR112">
        <v>1.7153699961905049E-3</v>
      </c>
      <c r="AS112">
        <v>1.7153699961905049E-3</v>
      </c>
      <c r="AT112">
        <v>1.7153699961905049E-3</v>
      </c>
      <c r="AU112">
        <v>1.7153699961905049E-3</v>
      </c>
      <c r="AV112">
        <v>1.7153699961905049E-3</v>
      </c>
      <c r="AW112">
        <v>1.7153699961905049E-3</v>
      </c>
      <c r="AX112">
        <v>1.7153699961905049E-3</v>
      </c>
      <c r="AY112">
        <v>1.7153699961905049E-3</v>
      </c>
      <c r="AZ112">
        <v>1.7153699961905049E-3</v>
      </c>
      <c r="BA112">
        <v>1.7153699961905049E-3</v>
      </c>
      <c r="BB112">
        <v>1.7153699961905049E-3</v>
      </c>
      <c r="BC112">
        <v>1.7153699961905049E-3</v>
      </c>
      <c r="BD112">
        <v>1.7153699961905049E-3</v>
      </c>
      <c r="BE112">
        <v>1.7153699961905049E-3</v>
      </c>
      <c r="BF112">
        <v>1.7153699961905049E-3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972</v>
      </c>
      <c r="B113">
        <v>1148.7520914336419</v>
      </c>
      <c r="C113">
        <v>3.4109122986436249E-3</v>
      </c>
      <c r="D113">
        <v>20</v>
      </c>
      <c r="E113">
        <v>506</v>
      </c>
      <c r="F113">
        <v>-466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3.4109122986436249E-3</v>
      </c>
      <c r="W113">
        <v>3.4109122986436249E-3</v>
      </c>
      <c r="X113">
        <v>3.4109122986436249E-3</v>
      </c>
      <c r="Y113">
        <v>3.4109122986436249E-3</v>
      </c>
      <c r="Z113">
        <v>3.4109122986436249E-3</v>
      </c>
      <c r="AA113">
        <v>3.4109122986436249E-3</v>
      </c>
      <c r="AB113">
        <v>3.4109122986436249E-3</v>
      </c>
      <c r="AC113">
        <v>3.4109122986436249E-3</v>
      </c>
      <c r="AD113">
        <v>3.4109122986436249E-3</v>
      </c>
      <c r="AE113">
        <v>3.4109122986436249E-3</v>
      </c>
      <c r="AF113">
        <v>3.4109122986436249E-3</v>
      </c>
      <c r="AG113">
        <v>3.4109122986436249E-3</v>
      </c>
      <c r="AH113">
        <v>3.4109122986436249E-3</v>
      </c>
      <c r="AI113">
        <v>3.4109122986436249E-3</v>
      </c>
      <c r="AJ113">
        <v>3.4109122986436249E-3</v>
      </c>
      <c r="AK113">
        <v>3.4109122986436249E-3</v>
      </c>
      <c r="AL113">
        <v>3.4109122986436249E-3</v>
      </c>
      <c r="AM113">
        <v>3.4109122986436249E-3</v>
      </c>
      <c r="AN113">
        <v>3.4109122986436249E-3</v>
      </c>
      <c r="AO113">
        <v>3.4109122986436249E-3</v>
      </c>
      <c r="AP113">
        <v>3.4109122986436249E-3</v>
      </c>
      <c r="AQ113">
        <v>3.4109122986436249E-3</v>
      </c>
      <c r="AR113">
        <v>3.4109122986436249E-3</v>
      </c>
      <c r="AS113">
        <v>3.4109122986436249E-3</v>
      </c>
      <c r="AT113">
        <v>3.4109122986436249E-3</v>
      </c>
      <c r="AU113">
        <v>3.4109122986436249E-3</v>
      </c>
      <c r="AV113">
        <v>3.4109122986436249E-3</v>
      </c>
      <c r="AW113">
        <v>3.4109122986436249E-3</v>
      </c>
      <c r="AX113">
        <v>3.4109122986436249E-3</v>
      </c>
      <c r="AY113">
        <v>3.4109122986436249E-3</v>
      </c>
      <c r="AZ113">
        <v>3.4109122986436249E-3</v>
      </c>
      <c r="BA113">
        <v>3.4109122986436249E-3</v>
      </c>
      <c r="BB113">
        <v>3.4109122986436249E-3</v>
      </c>
      <c r="BC113">
        <v>3.4109122986436249E-3</v>
      </c>
      <c r="BD113">
        <v>3.4109122986436249E-3</v>
      </c>
      <c r="BE113">
        <v>3.4109122986436249E-3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972</v>
      </c>
      <c r="B114">
        <v>1176.1292607249384</v>
      </c>
      <c r="C114">
        <v>3.4922014855222248E-3</v>
      </c>
      <c r="D114">
        <v>30</v>
      </c>
      <c r="E114">
        <v>516</v>
      </c>
      <c r="F114">
        <v>-456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3.4922014855222248E-3</v>
      </c>
      <c r="W114">
        <v>3.4922014855222248E-3</v>
      </c>
      <c r="X114">
        <v>3.4922014855222248E-3</v>
      </c>
      <c r="Y114">
        <v>3.4922014855222248E-3</v>
      </c>
      <c r="Z114">
        <v>3.4922014855222248E-3</v>
      </c>
      <c r="AA114">
        <v>3.4922014855222248E-3</v>
      </c>
      <c r="AB114">
        <v>3.4922014855222248E-3</v>
      </c>
      <c r="AC114">
        <v>3.4922014855222248E-3</v>
      </c>
      <c r="AD114">
        <v>3.4922014855222248E-3</v>
      </c>
      <c r="AE114">
        <v>3.4922014855222248E-3</v>
      </c>
      <c r="AF114">
        <v>3.4922014855222248E-3</v>
      </c>
      <c r="AG114">
        <v>3.4922014855222248E-3</v>
      </c>
      <c r="AH114">
        <v>3.4922014855222248E-3</v>
      </c>
      <c r="AI114">
        <v>3.4922014855222248E-3</v>
      </c>
      <c r="AJ114">
        <v>3.4922014855222248E-3</v>
      </c>
      <c r="AK114">
        <v>3.4922014855222248E-3</v>
      </c>
      <c r="AL114">
        <v>3.4922014855222248E-3</v>
      </c>
      <c r="AM114">
        <v>3.4922014855222248E-3</v>
      </c>
      <c r="AN114">
        <v>3.4922014855222248E-3</v>
      </c>
      <c r="AO114">
        <v>3.4922014855222248E-3</v>
      </c>
      <c r="AP114">
        <v>3.4922014855222248E-3</v>
      </c>
      <c r="AQ114">
        <v>3.4922014855222248E-3</v>
      </c>
      <c r="AR114">
        <v>3.4922014855222248E-3</v>
      </c>
      <c r="AS114">
        <v>3.4922014855222248E-3</v>
      </c>
      <c r="AT114">
        <v>3.4922014855222248E-3</v>
      </c>
      <c r="AU114">
        <v>3.4922014855222248E-3</v>
      </c>
      <c r="AV114">
        <v>3.4922014855222248E-3</v>
      </c>
      <c r="AW114">
        <v>3.4922014855222248E-3</v>
      </c>
      <c r="AX114">
        <v>3.4922014855222248E-3</v>
      </c>
      <c r="AY114">
        <v>3.4922014855222248E-3</v>
      </c>
      <c r="AZ114">
        <v>3.4922014855222248E-3</v>
      </c>
      <c r="BA114">
        <v>3.4922014855222248E-3</v>
      </c>
      <c r="BB114">
        <v>3.4922014855222248E-3</v>
      </c>
      <c r="BC114">
        <v>3.4922014855222248E-3</v>
      </c>
      <c r="BD114">
        <v>3.4922014855222248E-3</v>
      </c>
      <c r="BE114">
        <v>3.4922014855222248E-3</v>
      </c>
      <c r="BF114">
        <v>3.4922014855222248E-3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875.1076011738636</v>
      </c>
      <c r="C115">
        <v>2.5983981241377149E-3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2.5983981241377149E-3</v>
      </c>
      <c r="Y115">
        <v>2.5983981241377149E-3</v>
      </c>
      <c r="Z115">
        <v>2.5983981241377149E-3</v>
      </c>
      <c r="AA115">
        <v>2.5983981241377149E-3</v>
      </c>
      <c r="AB115">
        <v>2.5983981241377149E-3</v>
      </c>
      <c r="AC115">
        <v>2.5983981241377149E-3</v>
      </c>
      <c r="AD115">
        <v>2.5983981241377149E-3</v>
      </c>
      <c r="AE115">
        <v>2.5983981241377149E-3</v>
      </c>
      <c r="AF115">
        <v>2.5983981241377149E-3</v>
      </c>
      <c r="AG115">
        <v>2.5983981241377149E-3</v>
      </c>
      <c r="AH115">
        <v>2.5983981241377149E-3</v>
      </c>
      <c r="AI115">
        <v>2.5983981241377149E-3</v>
      </c>
      <c r="AJ115">
        <v>2.5983981241377149E-3</v>
      </c>
      <c r="AK115">
        <v>2.5983981241377149E-3</v>
      </c>
      <c r="AL115">
        <v>2.5983981241377149E-3</v>
      </c>
      <c r="AM115">
        <v>2.5983981241377149E-3</v>
      </c>
      <c r="AN115">
        <v>2.5983981241377149E-3</v>
      </c>
      <c r="AO115">
        <v>2.5983981241377149E-3</v>
      </c>
      <c r="AP115">
        <v>2.5983981241377149E-3</v>
      </c>
      <c r="AQ115">
        <v>2.5983981241377149E-3</v>
      </c>
      <c r="AR115">
        <v>2.5983981241377149E-3</v>
      </c>
      <c r="AS115">
        <v>2.5983981241377149E-3</v>
      </c>
      <c r="AT115">
        <v>2.5983981241377149E-3</v>
      </c>
      <c r="AU115">
        <v>2.5983981241377149E-3</v>
      </c>
      <c r="AV115">
        <v>2.5983981241377149E-3</v>
      </c>
      <c r="AW115">
        <v>2.5983981241377149E-3</v>
      </c>
      <c r="AX115">
        <v>2.5983981241377149E-3</v>
      </c>
      <c r="AY115">
        <v>2.5983981241377149E-3</v>
      </c>
      <c r="AZ115">
        <v>2.5983981241377149E-3</v>
      </c>
      <c r="BA115">
        <v>2.5983981241377149E-3</v>
      </c>
      <c r="BB115">
        <v>2.5983981241377149E-3</v>
      </c>
      <c r="BC115">
        <v>2.5983981241377149E-3</v>
      </c>
      <c r="BD115">
        <v>2.5983981241377149E-3</v>
      </c>
      <c r="BE115">
        <v>2.5983981241377149E-3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872.63963058155855</v>
      </c>
      <c r="C116">
        <v>2.5910701450996281E-3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2.5910701450996281E-3</v>
      </c>
      <c r="X116">
        <v>2.5910701450996281E-3</v>
      </c>
      <c r="Y116">
        <v>2.5910701450996281E-3</v>
      </c>
      <c r="Z116">
        <v>2.5910701450996281E-3</v>
      </c>
      <c r="AA116">
        <v>2.5910701450996281E-3</v>
      </c>
      <c r="AB116">
        <v>2.5910701450996281E-3</v>
      </c>
      <c r="AC116">
        <v>2.5910701450996281E-3</v>
      </c>
      <c r="AD116">
        <v>2.5910701450996281E-3</v>
      </c>
      <c r="AE116">
        <v>2.5910701450996281E-3</v>
      </c>
      <c r="AF116">
        <v>2.5910701450996281E-3</v>
      </c>
      <c r="AG116">
        <v>2.5910701450996281E-3</v>
      </c>
      <c r="AH116">
        <v>2.5910701450996281E-3</v>
      </c>
      <c r="AI116">
        <v>2.5910701450996281E-3</v>
      </c>
      <c r="AJ116">
        <v>2.5910701450996281E-3</v>
      </c>
      <c r="AK116">
        <v>2.5910701450996281E-3</v>
      </c>
      <c r="AL116">
        <v>2.5910701450996281E-3</v>
      </c>
      <c r="AM116">
        <v>2.5910701450996281E-3</v>
      </c>
      <c r="AN116">
        <v>2.5910701450996281E-3</v>
      </c>
      <c r="AO116">
        <v>2.5910701450996281E-3</v>
      </c>
      <c r="AP116">
        <v>2.5910701450996281E-3</v>
      </c>
      <c r="AQ116">
        <v>2.5910701450996281E-3</v>
      </c>
      <c r="AR116">
        <v>2.5910701450996281E-3</v>
      </c>
      <c r="AS116">
        <v>2.5910701450996281E-3</v>
      </c>
      <c r="AT116">
        <v>2.5910701450996281E-3</v>
      </c>
      <c r="AU116">
        <v>2.5910701450996281E-3</v>
      </c>
      <c r="AV116">
        <v>2.5910701450996281E-3</v>
      </c>
      <c r="AW116">
        <v>2.5910701450996281E-3</v>
      </c>
      <c r="AX116">
        <v>2.5910701450996281E-3</v>
      </c>
      <c r="AY116">
        <v>2.5910701450996281E-3</v>
      </c>
      <c r="AZ116">
        <v>2.5910701450996281E-3</v>
      </c>
      <c r="BA116">
        <v>2.5910701450996281E-3</v>
      </c>
      <c r="BB116">
        <v>2.5910701450996281E-3</v>
      </c>
      <c r="BC116">
        <v>2.5910701450996281E-3</v>
      </c>
      <c r="BD116">
        <v>2.5910701450996281E-3</v>
      </c>
      <c r="BE116">
        <v>2.5910701450996281E-3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881.64628238290038</v>
      </c>
      <c r="C117">
        <v>2.6178129903382885E-3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2.6178129903382885E-3</v>
      </c>
      <c r="X117">
        <v>2.6178129903382885E-3</v>
      </c>
      <c r="Y117">
        <v>2.6178129903382885E-3</v>
      </c>
      <c r="Z117">
        <v>2.6178129903382885E-3</v>
      </c>
      <c r="AA117">
        <v>2.6178129903382885E-3</v>
      </c>
      <c r="AB117">
        <v>2.6178129903382885E-3</v>
      </c>
      <c r="AC117">
        <v>2.6178129903382885E-3</v>
      </c>
      <c r="AD117">
        <v>2.6178129903382885E-3</v>
      </c>
      <c r="AE117">
        <v>2.6178129903382885E-3</v>
      </c>
      <c r="AF117">
        <v>2.6178129903382885E-3</v>
      </c>
      <c r="AG117">
        <v>2.6178129903382885E-3</v>
      </c>
      <c r="AH117">
        <v>2.6178129903382885E-3</v>
      </c>
      <c r="AI117">
        <v>2.6178129903382885E-3</v>
      </c>
      <c r="AJ117">
        <v>2.6178129903382885E-3</v>
      </c>
      <c r="AK117">
        <v>2.6178129903382885E-3</v>
      </c>
      <c r="AL117">
        <v>2.6178129903382885E-3</v>
      </c>
      <c r="AM117">
        <v>2.6178129903382885E-3</v>
      </c>
      <c r="AN117">
        <v>2.6178129903382885E-3</v>
      </c>
      <c r="AO117">
        <v>2.6178129903382885E-3</v>
      </c>
      <c r="AP117">
        <v>2.6178129903382885E-3</v>
      </c>
      <c r="AQ117">
        <v>2.6178129903382885E-3</v>
      </c>
      <c r="AR117">
        <v>2.6178129903382885E-3</v>
      </c>
      <c r="AS117">
        <v>2.6178129903382885E-3</v>
      </c>
      <c r="AT117">
        <v>2.6178129903382885E-3</v>
      </c>
      <c r="AU117">
        <v>2.6178129903382885E-3</v>
      </c>
      <c r="AV117">
        <v>2.6178129903382885E-3</v>
      </c>
      <c r="AW117">
        <v>2.6178129903382885E-3</v>
      </c>
      <c r="AX117">
        <v>2.6178129903382885E-3</v>
      </c>
      <c r="AY117">
        <v>2.6178129903382885E-3</v>
      </c>
      <c r="AZ117">
        <v>2.6178129903382885E-3</v>
      </c>
      <c r="BA117">
        <v>2.6178129903382885E-3</v>
      </c>
      <c r="BB117">
        <v>2.6178129903382885E-3</v>
      </c>
      <c r="BC117">
        <v>2.6178129903382885E-3</v>
      </c>
      <c r="BD117">
        <v>2.6178129903382885E-3</v>
      </c>
      <c r="BE117">
        <v>2.6178129903382885E-3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1053.1014566941558</v>
      </c>
      <c r="C118">
        <v>3.126903304153948E-3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3.126903304153948E-3</v>
      </c>
      <c r="X118">
        <v>3.126903304153948E-3</v>
      </c>
      <c r="Y118">
        <v>3.126903304153948E-3</v>
      </c>
      <c r="Z118">
        <v>3.126903304153948E-3</v>
      </c>
      <c r="AA118">
        <v>3.126903304153948E-3</v>
      </c>
      <c r="AB118">
        <v>3.126903304153948E-3</v>
      </c>
      <c r="AC118">
        <v>3.126903304153948E-3</v>
      </c>
      <c r="AD118">
        <v>3.126903304153948E-3</v>
      </c>
      <c r="AE118">
        <v>3.126903304153948E-3</v>
      </c>
      <c r="AF118">
        <v>3.126903304153948E-3</v>
      </c>
      <c r="AG118">
        <v>3.126903304153948E-3</v>
      </c>
      <c r="AH118">
        <v>3.126903304153948E-3</v>
      </c>
      <c r="AI118">
        <v>3.126903304153948E-3</v>
      </c>
      <c r="AJ118">
        <v>3.126903304153948E-3</v>
      </c>
      <c r="AK118">
        <v>3.126903304153948E-3</v>
      </c>
      <c r="AL118">
        <v>3.126903304153948E-3</v>
      </c>
      <c r="AM118">
        <v>3.126903304153948E-3</v>
      </c>
      <c r="AN118">
        <v>3.126903304153948E-3</v>
      </c>
      <c r="AO118">
        <v>3.126903304153948E-3</v>
      </c>
      <c r="AP118">
        <v>3.126903304153948E-3</v>
      </c>
      <c r="AQ118">
        <v>3.126903304153948E-3</v>
      </c>
      <c r="AR118">
        <v>3.126903304153948E-3</v>
      </c>
      <c r="AS118">
        <v>3.126903304153948E-3</v>
      </c>
      <c r="AT118">
        <v>3.126903304153948E-3</v>
      </c>
      <c r="AU118">
        <v>3.126903304153948E-3</v>
      </c>
      <c r="AV118">
        <v>3.126903304153948E-3</v>
      </c>
      <c r="AW118">
        <v>3.126903304153948E-3</v>
      </c>
      <c r="AX118">
        <v>3.126903304153948E-3</v>
      </c>
      <c r="AY118">
        <v>3.126903304153948E-3</v>
      </c>
      <c r="AZ118">
        <v>3.126903304153948E-3</v>
      </c>
      <c r="BA118">
        <v>3.126903304153948E-3</v>
      </c>
      <c r="BB118">
        <v>3.126903304153948E-3</v>
      </c>
      <c r="BC118">
        <v>3.126903304153948E-3</v>
      </c>
      <c r="BD118">
        <v>3.126903304153948E-3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924</v>
      </c>
      <c r="B119">
        <v>1221.9952872259416</v>
      </c>
      <c r="C119">
        <v>3.6283883922088914E-3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3.6283883922088914E-3</v>
      </c>
      <c r="W119">
        <v>3.6283883922088914E-3</v>
      </c>
      <c r="X119">
        <v>3.6283883922088914E-3</v>
      </c>
      <c r="Y119">
        <v>3.6283883922088914E-3</v>
      </c>
      <c r="Z119">
        <v>3.6283883922088914E-3</v>
      </c>
      <c r="AA119">
        <v>3.6283883922088914E-3</v>
      </c>
      <c r="AB119">
        <v>3.6283883922088914E-3</v>
      </c>
      <c r="AC119">
        <v>3.6283883922088914E-3</v>
      </c>
      <c r="AD119">
        <v>3.6283883922088914E-3</v>
      </c>
      <c r="AE119">
        <v>3.6283883922088914E-3</v>
      </c>
      <c r="AF119">
        <v>3.6283883922088914E-3</v>
      </c>
      <c r="AG119">
        <v>3.6283883922088914E-3</v>
      </c>
      <c r="AH119">
        <v>3.6283883922088914E-3</v>
      </c>
      <c r="AI119">
        <v>3.6283883922088914E-3</v>
      </c>
      <c r="AJ119">
        <v>3.6283883922088914E-3</v>
      </c>
      <c r="AK119">
        <v>3.6283883922088914E-3</v>
      </c>
      <c r="AL119">
        <v>3.6283883922088914E-3</v>
      </c>
      <c r="AM119">
        <v>3.6283883922088914E-3</v>
      </c>
      <c r="AN119">
        <v>3.6283883922088914E-3</v>
      </c>
      <c r="AO119">
        <v>3.6283883922088914E-3</v>
      </c>
      <c r="AP119">
        <v>3.6283883922088914E-3</v>
      </c>
      <c r="AQ119">
        <v>3.6283883922088914E-3</v>
      </c>
      <c r="AR119">
        <v>3.6283883922088914E-3</v>
      </c>
      <c r="AS119">
        <v>3.6283883922088914E-3</v>
      </c>
      <c r="AT119">
        <v>3.6283883922088914E-3</v>
      </c>
      <c r="AU119">
        <v>3.6283883922088914E-3</v>
      </c>
      <c r="AV119">
        <v>3.6283883922088914E-3</v>
      </c>
      <c r="AW119">
        <v>3.6283883922088914E-3</v>
      </c>
      <c r="AX119">
        <v>3.6283883922088914E-3</v>
      </c>
      <c r="AY119">
        <v>3.6283883922088914E-3</v>
      </c>
      <c r="AZ119">
        <v>3.6283883922088914E-3</v>
      </c>
      <c r="BA119">
        <v>3.6283883922088914E-3</v>
      </c>
      <c r="BB119">
        <v>3.6283883922088914E-3</v>
      </c>
      <c r="BC119">
        <v>3.6283883922088914E-3</v>
      </c>
      <c r="BD119">
        <v>3.6283883922088914E-3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924</v>
      </c>
      <c r="B120">
        <v>1006.3579235734632</v>
      </c>
      <c r="C120">
        <v>2.9881108760988679E-3</v>
      </c>
      <c r="D120">
        <v>-10</v>
      </c>
      <c r="E120">
        <v>452</v>
      </c>
      <c r="F120">
        <v>-472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2.9881108760988679E-3</v>
      </c>
      <c r="W120">
        <v>2.9881108760988679E-3</v>
      </c>
      <c r="X120">
        <v>2.9881108760988679E-3</v>
      </c>
      <c r="Y120">
        <v>2.9881108760988679E-3</v>
      </c>
      <c r="Z120">
        <v>2.9881108760988679E-3</v>
      </c>
      <c r="AA120">
        <v>2.9881108760988679E-3</v>
      </c>
      <c r="AB120">
        <v>2.9881108760988679E-3</v>
      </c>
      <c r="AC120">
        <v>2.9881108760988679E-3</v>
      </c>
      <c r="AD120">
        <v>2.9881108760988679E-3</v>
      </c>
      <c r="AE120">
        <v>2.9881108760988679E-3</v>
      </c>
      <c r="AF120">
        <v>2.9881108760988679E-3</v>
      </c>
      <c r="AG120">
        <v>2.9881108760988679E-3</v>
      </c>
      <c r="AH120">
        <v>2.9881108760988679E-3</v>
      </c>
      <c r="AI120">
        <v>2.9881108760988679E-3</v>
      </c>
      <c r="AJ120">
        <v>2.9881108760988679E-3</v>
      </c>
      <c r="AK120">
        <v>2.9881108760988679E-3</v>
      </c>
      <c r="AL120">
        <v>2.9881108760988679E-3</v>
      </c>
      <c r="AM120">
        <v>2.9881108760988679E-3</v>
      </c>
      <c r="AN120">
        <v>2.9881108760988679E-3</v>
      </c>
      <c r="AO120">
        <v>2.9881108760988679E-3</v>
      </c>
      <c r="AP120">
        <v>2.9881108760988679E-3</v>
      </c>
      <c r="AQ120">
        <v>2.9881108760988679E-3</v>
      </c>
      <c r="AR120">
        <v>2.9881108760988679E-3</v>
      </c>
      <c r="AS120">
        <v>2.9881108760988679E-3</v>
      </c>
      <c r="AT120">
        <v>2.9881108760988679E-3</v>
      </c>
      <c r="AU120">
        <v>2.9881108760988679E-3</v>
      </c>
      <c r="AV120">
        <v>2.9881108760988679E-3</v>
      </c>
      <c r="AW120">
        <v>2.9881108760988679E-3</v>
      </c>
      <c r="AX120">
        <v>2.9881108760988679E-3</v>
      </c>
      <c r="AY120">
        <v>2.9881108760988679E-3</v>
      </c>
      <c r="AZ120">
        <v>2.9881108760988679E-3</v>
      </c>
      <c r="BA120">
        <v>2.9881108760988679E-3</v>
      </c>
      <c r="BB120">
        <v>2.9881108760988679E-3</v>
      </c>
      <c r="BC120">
        <v>2.9881108760988679E-3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924</v>
      </c>
      <c r="B121">
        <v>1255.6194965648051</v>
      </c>
      <c r="C121">
        <v>3.7282264948085265E-3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3.7282264948085265E-3</v>
      </c>
      <c r="V121">
        <v>3.7282264948085265E-3</v>
      </c>
      <c r="W121">
        <v>3.7282264948085265E-3</v>
      </c>
      <c r="X121">
        <v>3.7282264948085265E-3</v>
      </c>
      <c r="Y121">
        <v>3.7282264948085265E-3</v>
      </c>
      <c r="Z121">
        <v>3.7282264948085265E-3</v>
      </c>
      <c r="AA121">
        <v>3.7282264948085265E-3</v>
      </c>
      <c r="AB121">
        <v>3.7282264948085265E-3</v>
      </c>
      <c r="AC121">
        <v>3.7282264948085265E-3</v>
      </c>
      <c r="AD121">
        <v>3.7282264948085265E-3</v>
      </c>
      <c r="AE121">
        <v>3.7282264948085265E-3</v>
      </c>
      <c r="AF121">
        <v>3.7282264948085265E-3</v>
      </c>
      <c r="AG121">
        <v>3.7282264948085265E-3</v>
      </c>
      <c r="AH121">
        <v>3.7282264948085265E-3</v>
      </c>
      <c r="AI121">
        <v>3.7282264948085265E-3</v>
      </c>
      <c r="AJ121">
        <v>3.7282264948085265E-3</v>
      </c>
      <c r="AK121">
        <v>3.7282264948085265E-3</v>
      </c>
      <c r="AL121">
        <v>3.7282264948085265E-3</v>
      </c>
      <c r="AM121">
        <v>3.7282264948085265E-3</v>
      </c>
      <c r="AN121">
        <v>3.7282264948085265E-3</v>
      </c>
      <c r="AO121">
        <v>3.7282264948085265E-3</v>
      </c>
      <c r="AP121">
        <v>3.7282264948085265E-3</v>
      </c>
      <c r="AQ121">
        <v>3.7282264948085265E-3</v>
      </c>
      <c r="AR121">
        <v>3.7282264948085265E-3</v>
      </c>
      <c r="AS121">
        <v>3.7282264948085265E-3</v>
      </c>
      <c r="AT121">
        <v>3.7282264948085265E-3</v>
      </c>
      <c r="AU121">
        <v>3.7282264948085265E-3</v>
      </c>
      <c r="AV121">
        <v>3.7282264948085265E-3</v>
      </c>
      <c r="AW121">
        <v>3.7282264948085265E-3</v>
      </c>
      <c r="AX121">
        <v>3.7282264948085265E-3</v>
      </c>
      <c r="AY121">
        <v>3.7282264948085265E-3</v>
      </c>
      <c r="AZ121">
        <v>3.7282264948085265E-3</v>
      </c>
      <c r="BA121">
        <v>3.7282264948085265E-3</v>
      </c>
      <c r="BB121">
        <v>3.7282264948085265E-3</v>
      </c>
      <c r="BC121">
        <v>3.7282264948085265E-3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924</v>
      </c>
      <c r="B122">
        <v>1079.7539762748702</v>
      </c>
      <c r="C122">
        <v>3.2060408374003455E-3</v>
      </c>
      <c r="D122">
        <v>-30</v>
      </c>
      <c r="E122">
        <v>432</v>
      </c>
      <c r="F122">
        <v>-492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3.2060408374003455E-3</v>
      </c>
      <c r="V122">
        <v>3.2060408374003455E-3</v>
      </c>
      <c r="W122">
        <v>3.2060408374003455E-3</v>
      </c>
      <c r="X122">
        <v>3.2060408374003455E-3</v>
      </c>
      <c r="Y122">
        <v>3.2060408374003455E-3</v>
      </c>
      <c r="Z122">
        <v>3.2060408374003455E-3</v>
      </c>
      <c r="AA122">
        <v>3.2060408374003455E-3</v>
      </c>
      <c r="AB122">
        <v>3.2060408374003455E-3</v>
      </c>
      <c r="AC122">
        <v>3.2060408374003455E-3</v>
      </c>
      <c r="AD122">
        <v>3.2060408374003455E-3</v>
      </c>
      <c r="AE122">
        <v>3.2060408374003455E-3</v>
      </c>
      <c r="AF122">
        <v>3.2060408374003455E-3</v>
      </c>
      <c r="AG122">
        <v>3.2060408374003455E-3</v>
      </c>
      <c r="AH122">
        <v>3.2060408374003455E-3</v>
      </c>
      <c r="AI122">
        <v>3.2060408374003455E-3</v>
      </c>
      <c r="AJ122">
        <v>3.2060408374003455E-3</v>
      </c>
      <c r="AK122">
        <v>3.2060408374003455E-3</v>
      </c>
      <c r="AL122">
        <v>3.2060408374003455E-3</v>
      </c>
      <c r="AM122">
        <v>3.2060408374003455E-3</v>
      </c>
      <c r="AN122">
        <v>3.2060408374003455E-3</v>
      </c>
      <c r="AO122">
        <v>3.2060408374003455E-3</v>
      </c>
      <c r="AP122">
        <v>3.2060408374003455E-3</v>
      </c>
      <c r="AQ122">
        <v>3.2060408374003455E-3</v>
      </c>
      <c r="AR122">
        <v>3.2060408374003455E-3</v>
      </c>
      <c r="AS122">
        <v>3.2060408374003455E-3</v>
      </c>
      <c r="AT122">
        <v>3.2060408374003455E-3</v>
      </c>
      <c r="AU122">
        <v>3.2060408374003455E-3</v>
      </c>
      <c r="AV122">
        <v>3.2060408374003455E-3</v>
      </c>
      <c r="AW122">
        <v>3.2060408374003455E-3</v>
      </c>
      <c r="AX122">
        <v>3.2060408374003455E-3</v>
      </c>
      <c r="AY122">
        <v>3.2060408374003455E-3</v>
      </c>
      <c r="AZ122">
        <v>3.2060408374003455E-3</v>
      </c>
      <c r="BA122">
        <v>3.2060408374003455E-3</v>
      </c>
      <c r="BB122">
        <v>3.2060408374003455E-3</v>
      </c>
      <c r="BC122">
        <v>3.2060408374003455E-3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924</v>
      </c>
      <c r="B123">
        <v>944.80845352528127</v>
      </c>
      <c r="C123">
        <v>2.8053561756479326E-3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2.8053561756479326E-3</v>
      </c>
      <c r="V123">
        <v>2.8053561756479326E-3</v>
      </c>
      <c r="W123">
        <v>2.8053561756479326E-3</v>
      </c>
      <c r="X123">
        <v>2.8053561756479326E-3</v>
      </c>
      <c r="Y123">
        <v>2.8053561756479326E-3</v>
      </c>
      <c r="Z123">
        <v>2.8053561756479326E-3</v>
      </c>
      <c r="AA123">
        <v>2.8053561756479326E-3</v>
      </c>
      <c r="AB123">
        <v>2.8053561756479326E-3</v>
      </c>
      <c r="AC123">
        <v>2.8053561756479326E-3</v>
      </c>
      <c r="AD123">
        <v>2.8053561756479326E-3</v>
      </c>
      <c r="AE123">
        <v>2.8053561756479326E-3</v>
      </c>
      <c r="AF123">
        <v>2.8053561756479326E-3</v>
      </c>
      <c r="AG123">
        <v>2.8053561756479326E-3</v>
      </c>
      <c r="AH123">
        <v>2.8053561756479326E-3</v>
      </c>
      <c r="AI123">
        <v>2.8053561756479326E-3</v>
      </c>
      <c r="AJ123">
        <v>2.8053561756479326E-3</v>
      </c>
      <c r="AK123">
        <v>2.8053561756479326E-3</v>
      </c>
      <c r="AL123">
        <v>2.8053561756479326E-3</v>
      </c>
      <c r="AM123">
        <v>2.8053561756479326E-3</v>
      </c>
      <c r="AN123">
        <v>2.8053561756479326E-3</v>
      </c>
      <c r="AO123">
        <v>2.8053561756479326E-3</v>
      </c>
      <c r="AP123">
        <v>2.8053561756479326E-3</v>
      </c>
      <c r="AQ123">
        <v>2.8053561756479326E-3</v>
      </c>
      <c r="AR123">
        <v>2.8053561756479326E-3</v>
      </c>
      <c r="AS123">
        <v>2.8053561756479326E-3</v>
      </c>
      <c r="AT123">
        <v>2.8053561756479326E-3</v>
      </c>
      <c r="AU123">
        <v>2.8053561756479326E-3</v>
      </c>
      <c r="AV123">
        <v>2.8053561756479326E-3</v>
      </c>
      <c r="AW123">
        <v>2.8053561756479326E-3</v>
      </c>
      <c r="AX123">
        <v>2.8053561756479326E-3</v>
      </c>
      <c r="AY123">
        <v>2.8053561756479326E-3</v>
      </c>
      <c r="AZ123">
        <v>2.8053561756479326E-3</v>
      </c>
      <c r="BA123">
        <v>2.8053561756479326E-3</v>
      </c>
      <c r="BB123">
        <v>2.8053561756479326E-3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924</v>
      </c>
      <c r="B124">
        <v>1155.5482889859306</v>
      </c>
      <c r="C124">
        <v>3.431091790796874E-3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3.431091790796874E-3</v>
      </c>
      <c r="V124">
        <v>3.431091790796874E-3</v>
      </c>
      <c r="W124">
        <v>3.431091790796874E-3</v>
      </c>
      <c r="X124">
        <v>3.431091790796874E-3</v>
      </c>
      <c r="Y124">
        <v>3.431091790796874E-3</v>
      </c>
      <c r="Z124">
        <v>3.431091790796874E-3</v>
      </c>
      <c r="AA124">
        <v>3.431091790796874E-3</v>
      </c>
      <c r="AB124">
        <v>3.431091790796874E-3</v>
      </c>
      <c r="AC124">
        <v>3.431091790796874E-3</v>
      </c>
      <c r="AD124">
        <v>3.431091790796874E-3</v>
      </c>
      <c r="AE124">
        <v>3.431091790796874E-3</v>
      </c>
      <c r="AF124">
        <v>3.431091790796874E-3</v>
      </c>
      <c r="AG124">
        <v>3.431091790796874E-3</v>
      </c>
      <c r="AH124">
        <v>3.431091790796874E-3</v>
      </c>
      <c r="AI124">
        <v>3.431091790796874E-3</v>
      </c>
      <c r="AJ124">
        <v>3.431091790796874E-3</v>
      </c>
      <c r="AK124">
        <v>3.431091790796874E-3</v>
      </c>
      <c r="AL124">
        <v>3.431091790796874E-3</v>
      </c>
      <c r="AM124">
        <v>3.431091790796874E-3</v>
      </c>
      <c r="AN124">
        <v>3.431091790796874E-3</v>
      </c>
      <c r="AO124">
        <v>3.431091790796874E-3</v>
      </c>
      <c r="AP124">
        <v>3.431091790796874E-3</v>
      </c>
      <c r="AQ124">
        <v>3.431091790796874E-3</v>
      </c>
      <c r="AR124">
        <v>3.431091790796874E-3</v>
      </c>
      <c r="AS124">
        <v>3.431091790796874E-3</v>
      </c>
      <c r="AT124">
        <v>3.431091790796874E-3</v>
      </c>
      <c r="AU124">
        <v>3.431091790796874E-3</v>
      </c>
      <c r="AV124">
        <v>3.431091790796874E-3</v>
      </c>
      <c r="AW124">
        <v>3.431091790796874E-3</v>
      </c>
      <c r="AX124">
        <v>3.431091790796874E-3</v>
      </c>
      <c r="AY124">
        <v>3.431091790796874E-3</v>
      </c>
      <c r="AZ124">
        <v>3.431091790796874E-3</v>
      </c>
      <c r="BA124">
        <v>3.431091790796874E-3</v>
      </c>
      <c r="BB124">
        <v>3.431091790796874E-3</v>
      </c>
      <c r="BC124">
        <v>3.431091790796874E-3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924</v>
      </c>
      <c r="B125">
        <v>1227.6469390682576</v>
      </c>
      <c r="C125">
        <v>3.6451694617889688E-3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3.6451694617889688E-3</v>
      </c>
      <c r="V125">
        <v>3.6451694617889688E-3</v>
      </c>
      <c r="W125">
        <v>3.6451694617889688E-3</v>
      </c>
      <c r="X125">
        <v>3.6451694617889688E-3</v>
      </c>
      <c r="Y125">
        <v>3.6451694617889688E-3</v>
      </c>
      <c r="Z125">
        <v>3.6451694617889688E-3</v>
      </c>
      <c r="AA125">
        <v>3.6451694617889688E-3</v>
      </c>
      <c r="AB125">
        <v>3.6451694617889688E-3</v>
      </c>
      <c r="AC125">
        <v>3.6451694617889688E-3</v>
      </c>
      <c r="AD125">
        <v>3.6451694617889688E-3</v>
      </c>
      <c r="AE125">
        <v>3.6451694617889688E-3</v>
      </c>
      <c r="AF125">
        <v>3.6451694617889688E-3</v>
      </c>
      <c r="AG125">
        <v>3.6451694617889688E-3</v>
      </c>
      <c r="AH125">
        <v>3.6451694617889688E-3</v>
      </c>
      <c r="AI125">
        <v>3.6451694617889688E-3</v>
      </c>
      <c r="AJ125">
        <v>3.6451694617889688E-3</v>
      </c>
      <c r="AK125">
        <v>3.6451694617889688E-3</v>
      </c>
      <c r="AL125">
        <v>3.6451694617889688E-3</v>
      </c>
      <c r="AM125">
        <v>3.6451694617889688E-3</v>
      </c>
      <c r="AN125">
        <v>3.6451694617889688E-3</v>
      </c>
      <c r="AO125">
        <v>3.6451694617889688E-3</v>
      </c>
      <c r="AP125">
        <v>3.6451694617889688E-3</v>
      </c>
      <c r="AQ125">
        <v>3.6451694617889688E-3</v>
      </c>
      <c r="AR125">
        <v>3.6451694617889688E-3</v>
      </c>
      <c r="AS125">
        <v>3.6451694617889688E-3</v>
      </c>
      <c r="AT125">
        <v>3.6451694617889688E-3</v>
      </c>
      <c r="AU125">
        <v>3.6451694617889688E-3</v>
      </c>
      <c r="AV125">
        <v>3.6451694617889688E-3</v>
      </c>
      <c r="AW125">
        <v>3.6451694617889688E-3</v>
      </c>
      <c r="AX125">
        <v>3.6451694617889688E-3</v>
      </c>
      <c r="AY125">
        <v>3.6451694617889688E-3</v>
      </c>
      <c r="AZ125">
        <v>3.6451694617889688E-3</v>
      </c>
      <c r="BA125">
        <v>3.6451694617889688E-3</v>
      </c>
      <c r="BB125">
        <v>3.6451694617889688E-3</v>
      </c>
      <c r="BC125">
        <v>3.6451694617889688E-3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924</v>
      </c>
      <c r="B126">
        <v>1106.4647119967533</v>
      </c>
      <c r="C126">
        <v>3.285351227918014E-3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3.285351227918014E-3</v>
      </c>
      <c r="W126">
        <v>3.285351227918014E-3</v>
      </c>
      <c r="X126">
        <v>3.285351227918014E-3</v>
      </c>
      <c r="Y126">
        <v>3.285351227918014E-3</v>
      </c>
      <c r="Z126">
        <v>3.285351227918014E-3</v>
      </c>
      <c r="AA126">
        <v>3.285351227918014E-3</v>
      </c>
      <c r="AB126">
        <v>3.285351227918014E-3</v>
      </c>
      <c r="AC126">
        <v>3.285351227918014E-3</v>
      </c>
      <c r="AD126">
        <v>3.285351227918014E-3</v>
      </c>
      <c r="AE126">
        <v>3.285351227918014E-3</v>
      </c>
      <c r="AF126">
        <v>3.285351227918014E-3</v>
      </c>
      <c r="AG126">
        <v>3.285351227918014E-3</v>
      </c>
      <c r="AH126">
        <v>3.285351227918014E-3</v>
      </c>
      <c r="AI126">
        <v>3.285351227918014E-3</v>
      </c>
      <c r="AJ126">
        <v>3.285351227918014E-3</v>
      </c>
      <c r="AK126">
        <v>3.285351227918014E-3</v>
      </c>
      <c r="AL126">
        <v>3.285351227918014E-3</v>
      </c>
      <c r="AM126">
        <v>3.285351227918014E-3</v>
      </c>
      <c r="AN126">
        <v>3.285351227918014E-3</v>
      </c>
      <c r="AO126">
        <v>3.285351227918014E-3</v>
      </c>
      <c r="AP126">
        <v>3.285351227918014E-3</v>
      </c>
      <c r="AQ126">
        <v>3.285351227918014E-3</v>
      </c>
      <c r="AR126">
        <v>3.285351227918014E-3</v>
      </c>
      <c r="AS126">
        <v>3.285351227918014E-3</v>
      </c>
      <c r="AT126">
        <v>3.285351227918014E-3</v>
      </c>
      <c r="AU126">
        <v>3.285351227918014E-3</v>
      </c>
      <c r="AV126">
        <v>3.285351227918014E-3</v>
      </c>
      <c r="AW126">
        <v>3.285351227918014E-3</v>
      </c>
      <c r="AX126">
        <v>3.285351227918014E-3</v>
      </c>
      <c r="AY126">
        <v>3.285351227918014E-3</v>
      </c>
      <c r="AZ126">
        <v>3.285351227918014E-3</v>
      </c>
      <c r="BA126">
        <v>3.285351227918014E-3</v>
      </c>
      <c r="BB126">
        <v>3.285351227918014E-3</v>
      </c>
      <c r="BC126">
        <v>3.285351227918014E-3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1119.7760677852382</v>
      </c>
      <c r="C127">
        <v>3.3248757410911742E-3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3.3248757410911742E-3</v>
      </c>
      <c r="W127">
        <v>3.3248757410911742E-3</v>
      </c>
      <c r="X127">
        <v>3.3248757410911742E-3</v>
      </c>
      <c r="Y127">
        <v>3.3248757410911742E-3</v>
      </c>
      <c r="Z127">
        <v>3.3248757410911742E-3</v>
      </c>
      <c r="AA127">
        <v>3.3248757410911742E-3</v>
      </c>
      <c r="AB127">
        <v>3.3248757410911742E-3</v>
      </c>
      <c r="AC127">
        <v>3.3248757410911742E-3</v>
      </c>
      <c r="AD127">
        <v>3.3248757410911742E-3</v>
      </c>
      <c r="AE127">
        <v>3.3248757410911742E-3</v>
      </c>
      <c r="AF127">
        <v>3.3248757410911742E-3</v>
      </c>
      <c r="AG127">
        <v>3.3248757410911742E-3</v>
      </c>
      <c r="AH127">
        <v>3.3248757410911742E-3</v>
      </c>
      <c r="AI127">
        <v>3.3248757410911742E-3</v>
      </c>
      <c r="AJ127">
        <v>3.3248757410911742E-3</v>
      </c>
      <c r="AK127">
        <v>3.3248757410911742E-3</v>
      </c>
      <c r="AL127">
        <v>3.3248757410911742E-3</v>
      </c>
      <c r="AM127">
        <v>3.3248757410911742E-3</v>
      </c>
      <c r="AN127">
        <v>3.3248757410911742E-3</v>
      </c>
      <c r="AO127">
        <v>3.3248757410911742E-3</v>
      </c>
      <c r="AP127">
        <v>3.3248757410911742E-3</v>
      </c>
      <c r="AQ127">
        <v>3.3248757410911742E-3</v>
      </c>
      <c r="AR127">
        <v>3.3248757410911742E-3</v>
      </c>
      <c r="AS127">
        <v>3.3248757410911742E-3</v>
      </c>
      <c r="AT127">
        <v>3.3248757410911742E-3</v>
      </c>
      <c r="AU127">
        <v>3.3248757410911742E-3</v>
      </c>
      <c r="AV127">
        <v>3.3248757410911742E-3</v>
      </c>
      <c r="AW127">
        <v>3.3248757410911742E-3</v>
      </c>
      <c r="AX127">
        <v>3.3248757410911742E-3</v>
      </c>
      <c r="AY127">
        <v>3.3248757410911742E-3</v>
      </c>
      <c r="AZ127">
        <v>3.3248757410911742E-3</v>
      </c>
      <c r="BA127">
        <v>3.3248757410911742E-3</v>
      </c>
      <c r="BB127">
        <v>3.3248757410911742E-3</v>
      </c>
      <c r="BC127">
        <v>3.3248757410911742E-3</v>
      </c>
      <c r="BD127">
        <v>3.3248757410911742E-3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1234.1550482339178</v>
      </c>
      <c r="C128">
        <v>3.6644935524779896E-3</v>
      </c>
      <c r="D128">
        <v>10</v>
      </c>
      <c r="E128">
        <v>472</v>
      </c>
      <c r="F128">
        <v>-452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3.6644935524779896E-3</v>
      </c>
      <c r="X128">
        <v>3.6644935524779896E-3</v>
      </c>
      <c r="Y128">
        <v>3.6644935524779896E-3</v>
      </c>
      <c r="Z128">
        <v>3.6644935524779896E-3</v>
      </c>
      <c r="AA128">
        <v>3.6644935524779896E-3</v>
      </c>
      <c r="AB128">
        <v>3.6644935524779896E-3</v>
      </c>
      <c r="AC128">
        <v>3.6644935524779896E-3</v>
      </c>
      <c r="AD128">
        <v>3.6644935524779896E-3</v>
      </c>
      <c r="AE128">
        <v>3.6644935524779896E-3</v>
      </c>
      <c r="AF128">
        <v>3.6644935524779896E-3</v>
      </c>
      <c r="AG128">
        <v>3.6644935524779896E-3</v>
      </c>
      <c r="AH128">
        <v>3.6644935524779896E-3</v>
      </c>
      <c r="AI128">
        <v>3.6644935524779896E-3</v>
      </c>
      <c r="AJ128">
        <v>3.6644935524779896E-3</v>
      </c>
      <c r="AK128">
        <v>3.6644935524779896E-3</v>
      </c>
      <c r="AL128">
        <v>3.6644935524779896E-3</v>
      </c>
      <c r="AM128">
        <v>3.6644935524779896E-3</v>
      </c>
      <c r="AN128">
        <v>3.6644935524779896E-3</v>
      </c>
      <c r="AO128">
        <v>3.6644935524779896E-3</v>
      </c>
      <c r="AP128">
        <v>3.6644935524779896E-3</v>
      </c>
      <c r="AQ128">
        <v>3.6644935524779896E-3</v>
      </c>
      <c r="AR128">
        <v>3.6644935524779896E-3</v>
      </c>
      <c r="AS128">
        <v>3.6644935524779896E-3</v>
      </c>
      <c r="AT128">
        <v>3.6644935524779896E-3</v>
      </c>
      <c r="AU128">
        <v>3.6644935524779896E-3</v>
      </c>
      <c r="AV128">
        <v>3.6644935524779896E-3</v>
      </c>
      <c r="AW128">
        <v>3.6644935524779896E-3</v>
      </c>
      <c r="AX128">
        <v>3.6644935524779896E-3</v>
      </c>
      <c r="AY128">
        <v>3.6644935524779896E-3</v>
      </c>
      <c r="AZ128">
        <v>3.6644935524779896E-3</v>
      </c>
      <c r="BA128">
        <v>3.6644935524779896E-3</v>
      </c>
      <c r="BB128">
        <v>3.6644935524779896E-3</v>
      </c>
      <c r="BC128">
        <v>3.6644935524779896E-3</v>
      </c>
      <c r="BD128">
        <v>3.6644935524779896E-3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960.42204097012973</v>
      </c>
      <c r="C129">
        <v>2.8517165503873744E-3</v>
      </c>
      <c r="D129">
        <v>20</v>
      </c>
      <c r="E129">
        <v>482</v>
      </c>
      <c r="F129">
        <v>-442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2.8517165503873744E-3</v>
      </c>
      <c r="X129">
        <v>2.8517165503873744E-3</v>
      </c>
      <c r="Y129">
        <v>2.8517165503873744E-3</v>
      </c>
      <c r="Z129">
        <v>2.8517165503873744E-3</v>
      </c>
      <c r="AA129">
        <v>2.8517165503873744E-3</v>
      </c>
      <c r="AB129">
        <v>2.8517165503873744E-3</v>
      </c>
      <c r="AC129">
        <v>2.8517165503873744E-3</v>
      </c>
      <c r="AD129">
        <v>2.8517165503873744E-3</v>
      </c>
      <c r="AE129">
        <v>2.8517165503873744E-3</v>
      </c>
      <c r="AF129">
        <v>2.8517165503873744E-3</v>
      </c>
      <c r="AG129">
        <v>2.8517165503873744E-3</v>
      </c>
      <c r="AH129">
        <v>2.8517165503873744E-3</v>
      </c>
      <c r="AI129">
        <v>2.8517165503873744E-3</v>
      </c>
      <c r="AJ129">
        <v>2.8517165503873744E-3</v>
      </c>
      <c r="AK129">
        <v>2.8517165503873744E-3</v>
      </c>
      <c r="AL129">
        <v>2.8517165503873744E-3</v>
      </c>
      <c r="AM129">
        <v>2.8517165503873744E-3</v>
      </c>
      <c r="AN129">
        <v>2.8517165503873744E-3</v>
      </c>
      <c r="AO129">
        <v>2.8517165503873744E-3</v>
      </c>
      <c r="AP129">
        <v>2.8517165503873744E-3</v>
      </c>
      <c r="AQ129">
        <v>2.8517165503873744E-3</v>
      </c>
      <c r="AR129">
        <v>2.8517165503873744E-3</v>
      </c>
      <c r="AS129">
        <v>2.8517165503873744E-3</v>
      </c>
      <c r="AT129">
        <v>2.8517165503873744E-3</v>
      </c>
      <c r="AU129">
        <v>2.8517165503873744E-3</v>
      </c>
      <c r="AV129">
        <v>2.8517165503873744E-3</v>
      </c>
      <c r="AW129">
        <v>2.8517165503873744E-3</v>
      </c>
      <c r="AX129">
        <v>2.8517165503873744E-3</v>
      </c>
      <c r="AY129">
        <v>2.8517165503873744E-3</v>
      </c>
      <c r="AZ129">
        <v>2.8517165503873744E-3</v>
      </c>
      <c r="BA129">
        <v>2.8517165503873744E-3</v>
      </c>
      <c r="BB129">
        <v>2.8517165503873744E-3</v>
      </c>
      <c r="BC129">
        <v>2.8517165503873744E-3</v>
      </c>
      <c r="BD129">
        <v>2.8517165503873744E-3</v>
      </c>
      <c r="BE129">
        <v>2.8517165503873744E-3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1296.4550557547725</v>
      </c>
      <c r="C130">
        <v>3.8494767733514104E-3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3.8494767733514104E-3</v>
      </c>
      <c r="X130">
        <v>3.8494767733514104E-3</v>
      </c>
      <c r="Y130">
        <v>3.8494767733514104E-3</v>
      </c>
      <c r="Z130">
        <v>3.8494767733514104E-3</v>
      </c>
      <c r="AA130">
        <v>3.8494767733514104E-3</v>
      </c>
      <c r="AB130">
        <v>3.8494767733514104E-3</v>
      </c>
      <c r="AC130">
        <v>3.8494767733514104E-3</v>
      </c>
      <c r="AD130">
        <v>3.8494767733514104E-3</v>
      </c>
      <c r="AE130">
        <v>3.8494767733514104E-3</v>
      </c>
      <c r="AF130">
        <v>3.8494767733514104E-3</v>
      </c>
      <c r="AG130">
        <v>3.8494767733514104E-3</v>
      </c>
      <c r="AH130">
        <v>3.8494767733514104E-3</v>
      </c>
      <c r="AI130">
        <v>3.8494767733514104E-3</v>
      </c>
      <c r="AJ130">
        <v>3.8494767733514104E-3</v>
      </c>
      <c r="AK130">
        <v>3.8494767733514104E-3</v>
      </c>
      <c r="AL130">
        <v>3.8494767733514104E-3</v>
      </c>
      <c r="AM130">
        <v>3.8494767733514104E-3</v>
      </c>
      <c r="AN130">
        <v>3.8494767733514104E-3</v>
      </c>
      <c r="AO130">
        <v>3.8494767733514104E-3</v>
      </c>
      <c r="AP130">
        <v>3.8494767733514104E-3</v>
      </c>
      <c r="AQ130">
        <v>3.8494767733514104E-3</v>
      </c>
      <c r="AR130">
        <v>3.8494767733514104E-3</v>
      </c>
      <c r="AS130">
        <v>3.8494767733514104E-3</v>
      </c>
      <c r="AT130">
        <v>3.8494767733514104E-3</v>
      </c>
      <c r="AU130">
        <v>3.8494767733514104E-3</v>
      </c>
      <c r="AV130">
        <v>3.8494767733514104E-3</v>
      </c>
      <c r="AW130">
        <v>3.8494767733514104E-3</v>
      </c>
      <c r="AX130">
        <v>3.8494767733514104E-3</v>
      </c>
      <c r="AY130">
        <v>3.8494767733514104E-3</v>
      </c>
      <c r="AZ130">
        <v>3.8494767733514104E-3</v>
      </c>
      <c r="BA130">
        <v>3.8494767733514104E-3</v>
      </c>
      <c r="BB130">
        <v>3.8494767733514104E-3</v>
      </c>
      <c r="BC130">
        <v>3.8494767733514104E-3</v>
      </c>
      <c r="BD130">
        <v>3.8494767733514104E-3</v>
      </c>
      <c r="BE130">
        <v>3.8494767733514104E-3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1070.895828088723</v>
      </c>
      <c r="C131">
        <v>3.1797389339551646E-3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3.1797389339551646E-3</v>
      </c>
      <c r="Y131">
        <v>3.1797389339551646E-3</v>
      </c>
      <c r="Z131">
        <v>3.1797389339551646E-3</v>
      </c>
      <c r="AA131">
        <v>3.1797389339551646E-3</v>
      </c>
      <c r="AB131">
        <v>3.1797389339551646E-3</v>
      </c>
      <c r="AC131">
        <v>3.1797389339551646E-3</v>
      </c>
      <c r="AD131">
        <v>3.1797389339551646E-3</v>
      </c>
      <c r="AE131">
        <v>3.1797389339551646E-3</v>
      </c>
      <c r="AF131">
        <v>3.1797389339551646E-3</v>
      </c>
      <c r="AG131">
        <v>3.1797389339551646E-3</v>
      </c>
      <c r="AH131">
        <v>3.1797389339551646E-3</v>
      </c>
      <c r="AI131">
        <v>3.1797389339551646E-3</v>
      </c>
      <c r="AJ131">
        <v>3.1797389339551646E-3</v>
      </c>
      <c r="AK131">
        <v>3.1797389339551646E-3</v>
      </c>
      <c r="AL131">
        <v>3.1797389339551646E-3</v>
      </c>
      <c r="AM131">
        <v>3.1797389339551646E-3</v>
      </c>
      <c r="AN131">
        <v>3.1797389339551646E-3</v>
      </c>
      <c r="AO131">
        <v>3.1797389339551646E-3</v>
      </c>
      <c r="AP131">
        <v>3.1797389339551646E-3</v>
      </c>
      <c r="AQ131">
        <v>3.1797389339551646E-3</v>
      </c>
      <c r="AR131">
        <v>3.1797389339551646E-3</v>
      </c>
      <c r="AS131">
        <v>3.1797389339551646E-3</v>
      </c>
      <c r="AT131">
        <v>3.1797389339551646E-3</v>
      </c>
      <c r="AU131">
        <v>3.1797389339551646E-3</v>
      </c>
      <c r="AV131">
        <v>3.1797389339551646E-3</v>
      </c>
      <c r="AW131">
        <v>3.1797389339551646E-3</v>
      </c>
      <c r="AX131">
        <v>3.1797389339551646E-3</v>
      </c>
      <c r="AY131">
        <v>3.1797389339551646E-3</v>
      </c>
      <c r="AZ131">
        <v>3.1797389339551646E-3</v>
      </c>
      <c r="BA131">
        <v>3.1797389339551646E-3</v>
      </c>
      <c r="BB131">
        <v>3.1797389339551646E-3</v>
      </c>
      <c r="BC131">
        <v>3.1797389339551646E-3</v>
      </c>
      <c r="BD131">
        <v>3.1797389339551646E-3</v>
      </c>
      <c r="BE131">
        <v>3.1797389339551646E-3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924</v>
      </c>
      <c r="B132">
        <v>1255.4096085980952</v>
      </c>
      <c r="C132">
        <v>3.7276032885899466E-3</v>
      </c>
      <c r="D132">
        <v>30</v>
      </c>
      <c r="E132">
        <v>492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3.7276032885899466E-3</v>
      </c>
      <c r="X132">
        <v>3.7276032885899466E-3</v>
      </c>
      <c r="Y132">
        <v>3.7276032885899466E-3</v>
      </c>
      <c r="Z132">
        <v>3.7276032885899466E-3</v>
      </c>
      <c r="AA132">
        <v>3.7276032885899466E-3</v>
      </c>
      <c r="AB132">
        <v>3.7276032885899466E-3</v>
      </c>
      <c r="AC132">
        <v>3.7276032885899466E-3</v>
      </c>
      <c r="AD132">
        <v>3.7276032885899466E-3</v>
      </c>
      <c r="AE132">
        <v>3.7276032885899466E-3</v>
      </c>
      <c r="AF132">
        <v>3.7276032885899466E-3</v>
      </c>
      <c r="AG132">
        <v>3.7276032885899466E-3</v>
      </c>
      <c r="AH132">
        <v>3.7276032885899466E-3</v>
      </c>
      <c r="AI132">
        <v>3.7276032885899466E-3</v>
      </c>
      <c r="AJ132">
        <v>3.7276032885899466E-3</v>
      </c>
      <c r="AK132">
        <v>3.7276032885899466E-3</v>
      </c>
      <c r="AL132">
        <v>3.7276032885899466E-3</v>
      </c>
      <c r="AM132">
        <v>3.7276032885899466E-3</v>
      </c>
      <c r="AN132">
        <v>3.7276032885899466E-3</v>
      </c>
      <c r="AO132">
        <v>3.7276032885899466E-3</v>
      </c>
      <c r="AP132">
        <v>3.7276032885899466E-3</v>
      </c>
      <c r="AQ132">
        <v>3.7276032885899466E-3</v>
      </c>
      <c r="AR132">
        <v>3.7276032885899466E-3</v>
      </c>
      <c r="AS132">
        <v>3.7276032885899466E-3</v>
      </c>
      <c r="AT132">
        <v>3.7276032885899466E-3</v>
      </c>
      <c r="AU132">
        <v>3.7276032885899466E-3</v>
      </c>
      <c r="AV132">
        <v>3.7276032885899466E-3</v>
      </c>
      <c r="AW132">
        <v>3.7276032885899466E-3</v>
      </c>
      <c r="AX132">
        <v>3.7276032885899466E-3</v>
      </c>
      <c r="AY132">
        <v>3.7276032885899466E-3</v>
      </c>
      <c r="AZ132">
        <v>3.7276032885899466E-3</v>
      </c>
      <c r="BA132">
        <v>3.7276032885899466E-3</v>
      </c>
      <c r="BB132">
        <v>3.7276032885899466E-3</v>
      </c>
      <c r="BC132">
        <v>3.7276032885899466E-3</v>
      </c>
      <c r="BD132">
        <v>3.7276032885899466E-3</v>
      </c>
      <c r="BE132">
        <v>3.7276032885899466E-3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924</v>
      </c>
      <c r="B133">
        <v>1132.486796212143</v>
      </c>
      <c r="C133">
        <v>3.3626168518489717E-3</v>
      </c>
      <c r="D133">
        <v>20</v>
      </c>
      <c r="E133">
        <v>482</v>
      </c>
      <c r="F133">
        <v>-442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3.3626168518489717E-3</v>
      </c>
      <c r="X133">
        <v>3.3626168518489717E-3</v>
      </c>
      <c r="Y133">
        <v>3.3626168518489717E-3</v>
      </c>
      <c r="Z133">
        <v>3.3626168518489717E-3</v>
      </c>
      <c r="AA133">
        <v>3.3626168518489717E-3</v>
      </c>
      <c r="AB133">
        <v>3.3626168518489717E-3</v>
      </c>
      <c r="AC133">
        <v>3.3626168518489717E-3</v>
      </c>
      <c r="AD133">
        <v>3.3626168518489717E-3</v>
      </c>
      <c r="AE133">
        <v>3.3626168518489717E-3</v>
      </c>
      <c r="AF133">
        <v>3.3626168518489717E-3</v>
      </c>
      <c r="AG133">
        <v>3.3626168518489717E-3</v>
      </c>
      <c r="AH133">
        <v>3.3626168518489717E-3</v>
      </c>
      <c r="AI133">
        <v>3.3626168518489717E-3</v>
      </c>
      <c r="AJ133">
        <v>3.3626168518489717E-3</v>
      </c>
      <c r="AK133">
        <v>3.3626168518489717E-3</v>
      </c>
      <c r="AL133">
        <v>3.3626168518489717E-3</v>
      </c>
      <c r="AM133">
        <v>3.3626168518489717E-3</v>
      </c>
      <c r="AN133">
        <v>3.3626168518489717E-3</v>
      </c>
      <c r="AO133">
        <v>3.3626168518489717E-3</v>
      </c>
      <c r="AP133">
        <v>3.3626168518489717E-3</v>
      </c>
      <c r="AQ133">
        <v>3.3626168518489717E-3</v>
      </c>
      <c r="AR133">
        <v>3.3626168518489717E-3</v>
      </c>
      <c r="AS133">
        <v>3.3626168518489717E-3</v>
      </c>
      <c r="AT133">
        <v>3.3626168518489717E-3</v>
      </c>
      <c r="AU133">
        <v>3.3626168518489717E-3</v>
      </c>
      <c r="AV133">
        <v>3.3626168518489717E-3</v>
      </c>
      <c r="AW133">
        <v>3.3626168518489717E-3</v>
      </c>
      <c r="AX133">
        <v>3.3626168518489717E-3</v>
      </c>
      <c r="AY133">
        <v>3.3626168518489717E-3</v>
      </c>
      <c r="AZ133">
        <v>3.3626168518489717E-3</v>
      </c>
      <c r="BA133">
        <v>3.3626168518489717E-3</v>
      </c>
      <c r="BB133">
        <v>3.3626168518489717E-3</v>
      </c>
      <c r="BC133">
        <v>3.3626168518489717E-3</v>
      </c>
      <c r="BD133">
        <v>3.3626168518489717E-3</v>
      </c>
      <c r="BE133">
        <v>3.3626168518489717E-3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4.2742352475383878E-6</v>
      </c>
      <c r="B2">
        <v>4.8253924596760418E-6</v>
      </c>
      <c r="C2">
        <v>2.6816859736294631E-6</v>
      </c>
      <c r="D2">
        <v>2.9692327213844796E-6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3"/>
  <sheetViews>
    <sheetView workbookViewId="0">
      <selection activeCell="A3" sqref="A3:BU13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568.17610898859482</v>
      </c>
      <c r="C3">
        <v>2.4285183518482647E-3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2.4285183518482647E-3</v>
      </c>
      <c r="R3">
        <v>2.4285183518482647E-3</v>
      </c>
      <c r="S3">
        <v>2.4285183518482647E-3</v>
      </c>
      <c r="T3">
        <v>2.4285183518482647E-3</v>
      </c>
      <c r="U3">
        <v>2.4285183518482647E-3</v>
      </c>
      <c r="V3">
        <v>2.4285183518482647E-3</v>
      </c>
      <c r="W3">
        <v>2.4285183518482647E-3</v>
      </c>
      <c r="X3">
        <v>2.4285183518482647E-3</v>
      </c>
      <c r="Y3">
        <v>2.4285183518482647E-3</v>
      </c>
      <c r="Z3">
        <v>2.4285183518482647E-3</v>
      </c>
      <c r="AA3">
        <v>2.4285183518482647E-3</v>
      </c>
      <c r="AB3">
        <v>2.4285183518482647E-3</v>
      </c>
      <c r="AC3">
        <v>2.4285183518482647E-3</v>
      </c>
      <c r="AD3">
        <v>2.4285183518482647E-3</v>
      </c>
      <c r="AE3">
        <v>2.4285183518482647E-3</v>
      </c>
      <c r="AF3">
        <v>2.4285183518482647E-3</v>
      </c>
      <c r="AG3">
        <v>2.4285183518482647E-3</v>
      </c>
      <c r="AH3">
        <v>2.4285183518482647E-3</v>
      </c>
      <c r="AI3">
        <v>2.4285183518482647E-3</v>
      </c>
      <c r="AJ3">
        <v>2.4285183518482647E-3</v>
      </c>
      <c r="AK3">
        <v>2.4285183518482647E-3</v>
      </c>
      <c r="AL3">
        <v>2.4285183518482647E-3</v>
      </c>
      <c r="AM3">
        <v>2.4285183518482647E-3</v>
      </c>
      <c r="AN3">
        <v>2.4285183518482647E-3</v>
      </c>
      <c r="AO3">
        <v>2.4285183518482647E-3</v>
      </c>
      <c r="AP3">
        <v>2.4285183518482647E-3</v>
      </c>
      <c r="AQ3">
        <v>2.4285183518482647E-3</v>
      </c>
      <c r="AR3">
        <v>2.4285183518482647E-3</v>
      </c>
      <c r="AS3">
        <v>2.4285183518482647E-3</v>
      </c>
      <c r="AT3">
        <v>2.4285183518482647E-3</v>
      </c>
      <c r="AU3">
        <v>2.4285183518482647E-3</v>
      </c>
      <c r="AV3">
        <v>2.4285183518482647E-3</v>
      </c>
      <c r="AW3">
        <v>2.4285183518482647E-3</v>
      </c>
      <c r="AX3">
        <v>2.4285183518482647E-3</v>
      </c>
      <c r="AY3">
        <v>2.4285183518482647E-3</v>
      </c>
      <c r="AZ3">
        <v>2.4285183518482647E-3</v>
      </c>
      <c r="BA3">
        <v>2.4285183518482647E-3</v>
      </c>
      <c r="BB3">
        <v>2.4285183518482647E-3</v>
      </c>
      <c r="BC3">
        <v>2.4285183518482647E-3</v>
      </c>
      <c r="BD3">
        <v>2.4285183518482647E-3</v>
      </c>
      <c r="BE3">
        <v>2.4285183518482647E-3</v>
      </c>
      <c r="BF3">
        <v>2.4285183518482647E-3</v>
      </c>
      <c r="BG3">
        <v>2.4285183518482647E-3</v>
      </c>
      <c r="BH3">
        <v>2.4285183518482647E-3</v>
      </c>
      <c r="BI3">
        <v>2.4285183518482647E-3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574.08038185292867</v>
      </c>
      <c r="C4">
        <v>2.4537546030360849E-3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2.4537546030360849E-3</v>
      </c>
      <c r="Q4">
        <v>4.8822729548843495E-3</v>
      </c>
      <c r="R4">
        <v>4.8822729548843495E-3</v>
      </c>
      <c r="S4">
        <v>4.8822729548843495E-3</v>
      </c>
      <c r="T4">
        <v>4.8822729548843495E-3</v>
      </c>
      <c r="U4">
        <v>4.8822729548843495E-3</v>
      </c>
      <c r="V4">
        <v>4.8822729548843495E-3</v>
      </c>
      <c r="W4">
        <v>4.8822729548843495E-3</v>
      </c>
      <c r="X4">
        <v>4.8822729548843495E-3</v>
      </c>
      <c r="Y4">
        <v>4.8822729548843495E-3</v>
      </c>
      <c r="Z4">
        <v>4.8822729548843495E-3</v>
      </c>
      <c r="AA4">
        <v>4.8822729548843495E-3</v>
      </c>
      <c r="AB4">
        <v>4.8822729548843495E-3</v>
      </c>
      <c r="AC4">
        <v>4.8822729548843495E-3</v>
      </c>
      <c r="AD4">
        <v>4.8822729548843495E-3</v>
      </c>
      <c r="AE4">
        <v>4.8822729548843495E-3</v>
      </c>
      <c r="AF4">
        <v>4.8822729548843495E-3</v>
      </c>
      <c r="AG4">
        <v>4.8822729548843495E-3</v>
      </c>
      <c r="AH4">
        <v>4.8822729548843495E-3</v>
      </c>
      <c r="AI4">
        <v>4.8822729548843495E-3</v>
      </c>
      <c r="AJ4">
        <v>4.8822729548843495E-3</v>
      </c>
      <c r="AK4">
        <v>4.8822729548843495E-3</v>
      </c>
      <c r="AL4">
        <v>4.8822729548843495E-3</v>
      </c>
      <c r="AM4">
        <v>4.8822729548843495E-3</v>
      </c>
      <c r="AN4">
        <v>4.8822729548843495E-3</v>
      </c>
      <c r="AO4">
        <v>4.8822729548843495E-3</v>
      </c>
      <c r="AP4">
        <v>4.8822729548843495E-3</v>
      </c>
      <c r="AQ4">
        <v>4.8822729548843495E-3</v>
      </c>
      <c r="AR4">
        <v>4.8822729548843495E-3</v>
      </c>
      <c r="AS4">
        <v>4.8822729548843495E-3</v>
      </c>
      <c r="AT4">
        <v>4.8822729548843495E-3</v>
      </c>
      <c r="AU4">
        <v>4.8822729548843495E-3</v>
      </c>
      <c r="AV4">
        <v>4.8822729548843495E-3</v>
      </c>
      <c r="AW4">
        <v>4.8822729548843495E-3</v>
      </c>
      <c r="AX4">
        <v>4.8822729548843495E-3</v>
      </c>
      <c r="AY4">
        <v>4.8822729548843495E-3</v>
      </c>
      <c r="AZ4">
        <v>4.8822729548843495E-3</v>
      </c>
      <c r="BA4">
        <v>4.8822729548843495E-3</v>
      </c>
      <c r="BB4">
        <v>4.8822729548843495E-3</v>
      </c>
      <c r="BC4">
        <v>4.8822729548843495E-3</v>
      </c>
      <c r="BD4">
        <v>4.8822729548843495E-3</v>
      </c>
      <c r="BE4">
        <v>4.8822729548843495E-3</v>
      </c>
      <c r="BF4">
        <v>4.8822729548843495E-3</v>
      </c>
      <c r="BG4">
        <v>4.8822729548843495E-3</v>
      </c>
      <c r="BH4">
        <v>4.8822729548843495E-3</v>
      </c>
      <c r="BI4">
        <v>4.8822729548843495E-3</v>
      </c>
      <c r="BJ4">
        <v>2.4537546030360849E-3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580.85479852666026</v>
      </c>
      <c r="C5">
        <v>2.4827100535644601E-3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4.9364646566005446E-3</v>
      </c>
      <c r="Q5">
        <v>7.3649830084488097E-3</v>
      </c>
      <c r="R5">
        <v>7.3649830084488097E-3</v>
      </c>
      <c r="S5">
        <v>7.3649830084488097E-3</v>
      </c>
      <c r="T5">
        <v>7.3649830084488097E-3</v>
      </c>
      <c r="U5">
        <v>7.3649830084488097E-3</v>
      </c>
      <c r="V5">
        <v>7.3649830084488097E-3</v>
      </c>
      <c r="W5">
        <v>7.3649830084488097E-3</v>
      </c>
      <c r="X5">
        <v>7.3649830084488097E-3</v>
      </c>
      <c r="Y5">
        <v>7.3649830084488097E-3</v>
      </c>
      <c r="Z5">
        <v>7.3649830084488097E-3</v>
      </c>
      <c r="AA5">
        <v>7.3649830084488097E-3</v>
      </c>
      <c r="AB5">
        <v>7.3649830084488097E-3</v>
      </c>
      <c r="AC5">
        <v>7.3649830084488097E-3</v>
      </c>
      <c r="AD5">
        <v>7.3649830084488097E-3</v>
      </c>
      <c r="AE5">
        <v>7.3649830084488097E-3</v>
      </c>
      <c r="AF5">
        <v>7.3649830084488097E-3</v>
      </c>
      <c r="AG5">
        <v>7.3649830084488097E-3</v>
      </c>
      <c r="AH5">
        <v>7.3649830084488097E-3</v>
      </c>
      <c r="AI5">
        <v>7.3649830084488097E-3</v>
      </c>
      <c r="AJ5">
        <v>7.3649830084488097E-3</v>
      </c>
      <c r="AK5">
        <v>7.3649830084488097E-3</v>
      </c>
      <c r="AL5">
        <v>7.3649830084488097E-3</v>
      </c>
      <c r="AM5">
        <v>7.3649830084488097E-3</v>
      </c>
      <c r="AN5">
        <v>7.3649830084488097E-3</v>
      </c>
      <c r="AO5">
        <v>7.3649830084488097E-3</v>
      </c>
      <c r="AP5">
        <v>7.3649830084488097E-3</v>
      </c>
      <c r="AQ5">
        <v>7.3649830084488097E-3</v>
      </c>
      <c r="AR5">
        <v>7.3649830084488097E-3</v>
      </c>
      <c r="AS5">
        <v>7.3649830084488097E-3</v>
      </c>
      <c r="AT5">
        <v>7.3649830084488097E-3</v>
      </c>
      <c r="AU5">
        <v>7.3649830084488097E-3</v>
      </c>
      <c r="AV5">
        <v>7.3649830084488097E-3</v>
      </c>
      <c r="AW5">
        <v>7.3649830084488097E-3</v>
      </c>
      <c r="AX5">
        <v>7.3649830084488097E-3</v>
      </c>
      <c r="AY5">
        <v>7.3649830084488097E-3</v>
      </c>
      <c r="AZ5">
        <v>7.3649830084488097E-3</v>
      </c>
      <c r="BA5">
        <v>7.3649830084488097E-3</v>
      </c>
      <c r="BB5">
        <v>7.3649830084488097E-3</v>
      </c>
      <c r="BC5">
        <v>7.3649830084488097E-3</v>
      </c>
      <c r="BD5">
        <v>7.3649830084488097E-3</v>
      </c>
      <c r="BE5">
        <v>7.3649830084488097E-3</v>
      </c>
      <c r="BF5">
        <v>7.3649830084488097E-3</v>
      </c>
      <c r="BG5">
        <v>7.3649830084488097E-3</v>
      </c>
      <c r="BH5">
        <v>7.3649830084488097E-3</v>
      </c>
      <c r="BI5">
        <v>7.3649830084488097E-3</v>
      </c>
      <c r="BJ5">
        <v>4.9364646566005446E-3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1251</v>
      </c>
      <c r="B6">
        <v>500.01382178953003</v>
      </c>
      <c r="C6">
        <v>2.1371767013491872E-3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7.0736413579497318E-3</v>
      </c>
      <c r="Q6">
        <v>9.5021597097979978E-3</v>
      </c>
      <c r="R6">
        <v>9.5021597097979978E-3</v>
      </c>
      <c r="S6">
        <v>9.5021597097979978E-3</v>
      </c>
      <c r="T6">
        <v>9.5021597097979978E-3</v>
      </c>
      <c r="U6">
        <v>9.5021597097979978E-3</v>
      </c>
      <c r="V6">
        <v>9.5021597097979978E-3</v>
      </c>
      <c r="W6">
        <v>9.5021597097979978E-3</v>
      </c>
      <c r="X6">
        <v>9.5021597097979978E-3</v>
      </c>
      <c r="Y6">
        <v>9.5021597097979978E-3</v>
      </c>
      <c r="Z6">
        <v>9.5021597097979978E-3</v>
      </c>
      <c r="AA6">
        <v>9.5021597097979978E-3</v>
      </c>
      <c r="AB6">
        <v>9.5021597097979978E-3</v>
      </c>
      <c r="AC6">
        <v>9.5021597097979978E-3</v>
      </c>
      <c r="AD6">
        <v>9.5021597097979978E-3</v>
      </c>
      <c r="AE6">
        <v>9.5021597097979978E-3</v>
      </c>
      <c r="AF6">
        <v>9.5021597097979978E-3</v>
      </c>
      <c r="AG6">
        <v>9.5021597097979978E-3</v>
      </c>
      <c r="AH6">
        <v>9.5021597097979978E-3</v>
      </c>
      <c r="AI6">
        <v>9.5021597097979978E-3</v>
      </c>
      <c r="AJ6">
        <v>9.5021597097979978E-3</v>
      </c>
      <c r="AK6">
        <v>9.5021597097979978E-3</v>
      </c>
      <c r="AL6">
        <v>9.5021597097979978E-3</v>
      </c>
      <c r="AM6">
        <v>9.5021597097979978E-3</v>
      </c>
      <c r="AN6">
        <v>9.5021597097979978E-3</v>
      </c>
      <c r="AO6">
        <v>9.5021597097979978E-3</v>
      </c>
      <c r="AP6">
        <v>9.5021597097979978E-3</v>
      </c>
      <c r="AQ6">
        <v>9.5021597097979978E-3</v>
      </c>
      <c r="AR6">
        <v>9.5021597097979978E-3</v>
      </c>
      <c r="AS6">
        <v>9.5021597097979978E-3</v>
      </c>
      <c r="AT6">
        <v>9.5021597097979978E-3</v>
      </c>
      <c r="AU6">
        <v>9.5021597097979978E-3</v>
      </c>
      <c r="AV6">
        <v>9.5021597097979978E-3</v>
      </c>
      <c r="AW6">
        <v>9.5021597097979978E-3</v>
      </c>
      <c r="AX6">
        <v>9.5021597097979978E-3</v>
      </c>
      <c r="AY6">
        <v>9.5021597097979978E-3</v>
      </c>
      <c r="AZ6">
        <v>9.5021597097979978E-3</v>
      </c>
      <c r="BA6">
        <v>9.5021597097979978E-3</v>
      </c>
      <c r="BB6">
        <v>9.5021597097979978E-3</v>
      </c>
      <c r="BC6">
        <v>9.5021597097979978E-3</v>
      </c>
      <c r="BD6">
        <v>9.5021597097979978E-3</v>
      </c>
      <c r="BE6">
        <v>9.5021597097979978E-3</v>
      </c>
      <c r="BF6">
        <v>9.5021597097979978E-3</v>
      </c>
      <c r="BG6">
        <v>9.5021597097979978E-3</v>
      </c>
      <c r="BH6">
        <v>9.5021597097979978E-3</v>
      </c>
      <c r="BI6">
        <v>9.5021597097979978E-3</v>
      </c>
      <c r="BJ6">
        <v>7.0736413579497318E-3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1251</v>
      </c>
      <c r="B7">
        <v>476.07190665924691</v>
      </c>
      <c r="C7">
        <v>2.0348433238057584E-3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9.1084846817554906E-3</v>
      </c>
      <c r="Q7">
        <v>1.1537003033603756E-2</v>
      </c>
      <c r="R7">
        <v>1.1537003033603756E-2</v>
      </c>
      <c r="S7">
        <v>1.1537003033603756E-2</v>
      </c>
      <c r="T7">
        <v>1.1537003033603756E-2</v>
      </c>
      <c r="U7">
        <v>1.1537003033603756E-2</v>
      </c>
      <c r="V7">
        <v>1.1537003033603756E-2</v>
      </c>
      <c r="W7">
        <v>1.1537003033603756E-2</v>
      </c>
      <c r="X7">
        <v>1.1537003033603756E-2</v>
      </c>
      <c r="Y7">
        <v>1.1537003033603756E-2</v>
      </c>
      <c r="Z7">
        <v>1.1537003033603756E-2</v>
      </c>
      <c r="AA7">
        <v>1.1537003033603756E-2</v>
      </c>
      <c r="AB7">
        <v>1.1537003033603756E-2</v>
      </c>
      <c r="AC7">
        <v>1.1537003033603756E-2</v>
      </c>
      <c r="AD7">
        <v>1.1537003033603756E-2</v>
      </c>
      <c r="AE7">
        <v>1.1537003033603756E-2</v>
      </c>
      <c r="AF7">
        <v>1.1537003033603756E-2</v>
      </c>
      <c r="AG7">
        <v>1.1537003033603756E-2</v>
      </c>
      <c r="AH7">
        <v>1.1537003033603756E-2</v>
      </c>
      <c r="AI7">
        <v>1.1537003033603756E-2</v>
      </c>
      <c r="AJ7">
        <v>1.1537003033603756E-2</v>
      </c>
      <c r="AK7">
        <v>1.1537003033603756E-2</v>
      </c>
      <c r="AL7">
        <v>1.1537003033603756E-2</v>
      </c>
      <c r="AM7">
        <v>1.1537003033603756E-2</v>
      </c>
      <c r="AN7">
        <v>1.1537003033603756E-2</v>
      </c>
      <c r="AO7">
        <v>1.1537003033603756E-2</v>
      </c>
      <c r="AP7">
        <v>1.1537003033603756E-2</v>
      </c>
      <c r="AQ7">
        <v>1.1537003033603756E-2</v>
      </c>
      <c r="AR7">
        <v>1.1537003033603756E-2</v>
      </c>
      <c r="AS7">
        <v>1.1537003033603756E-2</v>
      </c>
      <c r="AT7">
        <v>1.1537003033603756E-2</v>
      </c>
      <c r="AU7">
        <v>1.1537003033603756E-2</v>
      </c>
      <c r="AV7">
        <v>1.1537003033603756E-2</v>
      </c>
      <c r="AW7">
        <v>1.1537003033603756E-2</v>
      </c>
      <c r="AX7">
        <v>1.1537003033603756E-2</v>
      </c>
      <c r="AY7">
        <v>1.1537003033603756E-2</v>
      </c>
      <c r="AZ7">
        <v>1.1537003033603756E-2</v>
      </c>
      <c r="BA7">
        <v>1.1537003033603756E-2</v>
      </c>
      <c r="BB7">
        <v>1.1537003033603756E-2</v>
      </c>
      <c r="BC7">
        <v>1.1537003033603756E-2</v>
      </c>
      <c r="BD7">
        <v>1.1537003033603756E-2</v>
      </c>
      <c r="BE7">
        <v>1.1537003033603756E-2</v>
      </c>
      <c r="BF7">
        <v>1.1537003033603756E-2</v>
      </c>
      <c r="BG7">
        <v>1.1537003033603756E-2</v>
      </c>
      <c r="BH7">
        <v>1.1537003033603756E-2</v>
      </c>
      <c r="BI7">
        <v>1.1537003033603756E-2</v>
      </c>
      <c r="BJ7">
        <v>9.1084846817554906E-3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471.88112447821754</v>
      </c>
      <c r="C8">
        <v>2.0169309348928468E-3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1.1125415616648338E-2</v>
      </c>
      <c r="Q8">
        <v>1.3553933968496603E-2</v>
      </c>
      <c r="R8">
        <v>1.3553933968496603E-2</v>
      </c>
      <c r="S8">
        <v>1.3553933968496603E-2</v>
      </c>
      <c r="T8">
        <v>1.3553933968496603E-2</v>
      </c>
      <c r="U8">
        <v>1.3553933968496603E-2</v>
      </c>
      <c r="V8">
        <v>1.3553933968496603E-2</v>
      </c>
      <c r="W8">
        <v>1.3553933968496603E-2</v>
      </c>
      <c r="X8">
        <v>1.3553933968496603E-2</v>
      </c>
      <c r="Y8">
        <v>1.3553933968496603E-2</v>
      </c>
      <c r="Z8">
        <v>1.3553933968496603E-2</v>
      </c>
      <c r="AA8">
        <v>1.3553933968496603E-2</v>
      </c>
      <c r="AB8">
        <v>1.3553933968496603E-2</v>
      </c>
      <c r="AC8">
        <v>1.3553933968496603E-2</v>
      </c>
      <c r="AD8">
        <v>1.3553933968496603E-2</v>
      </c>
      <c r="AE8">
        <v>1.3553933968496603E-2</v>
      </c>
      <c r="AF8">
        <v>1.3553933968496603E-2</v>
      </c>
      <c r="AG8">
        <v>1.3553933968496603E-2</v>
      </c>
      <c r="AH8">
        <v>1.3553933968496603E-2</v>
      </c>
      <c r="AI8">
        <v>1.3553933968496603E-2</v>
      </c>
      <c r="AJ8">
        <v>1.3553933968496603E-2</v>
      </c>
      <c r="AK8">
        <v>1.3553933968496603E-2</v>
      </c>
      <c r="AL8">
        <v>1.3553933968496603E-2</v>
      </c>
      <c r="AM8">
        <v>1.3553933968496603E-2</v>
      </c>
      <c r="AN8">
        <v>1.3553933968496603E-2</v>
      </c>
      <c r="AO8">
        <v>1.3553933968496603E-2</v>
      </c>
      <c r="AP8">
        <v>1.3553933968496603E-2</v>
      </c>
      <c r="AQ8">
        <v>1.3553933968496603E-2</v>
      </c>
      <c r="AR8">
        <v>1.3553933968496603E-2</v>
      </c>
      <c r="AS8">
        <v>1.3553933968496603E-2</v>
      </c>
      <c r="AT8">
        <v>1.3553933968496603E-2</v>
      </c>
      <c r="AU8">
        <v>1.3553933968496603E-2</v>
      </c>
      <c r="AV8">
        <v>1.3553933968496603E-2</v>
      </c>
      <c r="AW8">
        <v>1.3553933968496603E-2</v>
      </c>
      <c r="AX8">
        <v>1.3553933968496603E-2</v>
      </c>
      <c r="AY8">
        <v>1.3553933968496603E-2</v>
      </c>
      <c r="AZ8">
        <v>1.3553933968496603E-2</v>
      </c>
      <c r="BA8">
        <v>1.3553933968496603E-2</v>
      </c>
      <c r="BB8">
        <v>1.3553933968496603E-2</v>
      </c>
      <c r="BC8">
        <v>1.3553933968496603E-2</v>
      </c>
      <c r="BD8">
        <v>1.3553933968496603E-2</v>
      </c>
      <c r="BE8">
        <v>1.3553933968496603E-2</v>
      </c>
      <c r="BF8">
        <v>1.3553933968496603E-2</v>
      </c>
      <c r="BG8">
        <v>1.3553933968496603E-2</v>
      </c>
      <c r="BH8">
        <v>1.3553933968496603E-2</v>
      </c>
      <c r="BI8">
        <v>1.3553933968496603E-2</v>
      </c>
      <c r="BJ8">
        <v>1.1125415616648338E-2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6.9619949757327229E-4</v>
      </c>
      <c r="BU8">
        <v>0</v>
      </c>
    </row>
    <row r="9" spans="1:73" x14ac:dyDescent="0.25">
      <c r="A9">
        <v>1251</v>
      </c>
      <c r="B9">
        <v>358.97537764220237</v>
      </c>
      <c r="C9">
        <v>1.5343452121167052E-3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1.5343452121167052E-3</v>
      </c>
      <c r="P9">
        <v>1.2659760828765044E-2</v>
      </c>
      <c r="Q9">
        <v>1.5088279180613309E-2</v>
      </c>
      <c r="R9">
        <v>1.5088279180613309E-2</v>
      </c>
      <c r="S9">
        <v>1.5088279180613309E-2</v>
      </c>
      <c r="T9">
        <v>1.5088279180613309E-2</v>
      </c>
      <c r="U9">
        <v>1.5088279180613309E-2</v>
      </c>
      <c r="V9">
        <v>1.5088279180613309E-2</v>
      </c>
      <c r="W9">
        <v>1.5088279180613309E-2</v>
      </c>
      <c r="X9">
        <v>1.5088279180613309E-2</v>
      </c>
      <c r="Y9">
        <v>1.5088279180613309E-2</v>
      </c>
      <c r="Z9">
        <v>1.5088279180613309E-2</v>
      </c>
      <c r="AA9">
        <v>1.5088279180613309E-2</v>
      </c>
      <c r="AB9">
        <v>1.5088279180613309E-2</v>
      </c>
      <c r="AC9">
        <v>1.5088279180613309E-2</v>
      </c>
      <c r="AD9">
        <v>1.5088279180613309E-2</v>
      </c>
      <c r="AE9">
        <v>1.5088279180613309E-2</v>
      </c>
      <c r="AF9">
        <v>1.5088279180613309E-2</v>
      </c>
      <c r="AG9">
        <v>1.5088279180613309E-2</v>
      </c>
      <c r="AH9">
        <v>1.5088279180613309E-2</v>
      </c>
      <c r="AI9">
        <v>1.5088279180613309E-2</v>
      </c>
      <c r="AJ9">
        <v>1.5088279180613309E-2</v>
      </c>
      <c r="AK9">
        <v>1.5088279180613309E-2</v>
      </c>
      <c r="AL9">
        <v>1.5088279180613309E-2</v>
      </c>
      <c r="AM9">
        <v>1.5088279180613309E-2</v>
      </c>
      <c r="AN9">
        <v>1.5088279180613309E-2</v>
      </c>
      <c r="AO9">
        <v>1.5088279180613309E-2</v>
      </c>
      <c r="AP9">
        <v>1.5088279180613309E-2</v>
      </c>
      <c r="AQ9">
        <v>1.5088279180613309E-2</v>
      </c>
      <c r="AR9">
        <v>1.5088279180613309E-2</v>
      </c>
      <c r="AS9">
        <v>1.5088279180613309E-2</v>
      </c>
      <c r="AT9">
        <v>1.5088279180613309E-2</v>
      </c>
      <c r="AU9">
        <v>1.5088279180613309E-2</v>
      </c>
      <c r="AV9">
        <v>1.5088279180613309E-2</v>
      </c>
      <c r="AW9">
        <v>1.5088279180613309E-2</v>
      </c>
      <c r="AX9">
        <v>1.5088279180613309E-2</v>
      </c>
      <c r="AY9">
        <v>1.5088279180613309E-2</v>
      </c>
      <c r="AZ9">
        <v>1.5088279180613309E-2</v>
      </c>
      <c r="BA9">
        <v>1.5088279180613309E-2</v>
      </c>
      <c r="BB9">
        <v>1.5088279180613309E-2</v>
      </c>
      <c r="BC9">
        <v>1.5088279180613309E-2</v>
      </c>
      <c r="BD9">
        <v>1.5088279180613309E-2</v>
      </c>
      <c r="BE9">
        <v>1.5088279180613309E-2</v>
      </c>
      <c r="BF9">
        <v>1.5088279180613309E-2</v>
      </c>
      <c r="BG9">
        <v>1.5088279180613309E-2</v>
      </c>
      <c r="BH9">
        <v>1.5088279180613309E-2</v>
      </c>
      <c r="BI9">
        <v>1.5088279180613309E-2</v>
      </c>
      <c r="BJ9">
        <v>1.1125415616648338E-2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1.6050761262590002E-3</v>
      </c>
      <c r="BU9">
        <v>0</v>
      </c>
    </row>
    <row r="10" spans="1:73" x14ac:dyDescent="0.25">
      <c r="A10">
        <v>1251</v>
      </c>
      <c r="B10">
        <v>336.05590225320782</v>
      </c>
      <c r="C10">
        <v>1.4363819825539759E-3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2.9707271946706809E-3</v>
      </c>
      <c r="P10">
        <v>1.409614281131902E-2</v>
      </c>
      <c r="Q10">
        <v>1.6524661163167285E-2</v>
      </c>
      <c r="R10">
        <v>1.6524661163167285E-2</v>
      </c>
      <c r="S10">
        <v>1.6524661163167285E-2</v>
      </c>
      <c r="T10">
        <v>1.6524661163167285E-2</v>
      </c>
      <c r="U10">
        <v>1.6524661163167285E-2</v>
      </c>
      <c r="V10">
        <v>1.6524661163167285E-2</v>
      </c>
      <c r="W10">
        <v>1.6524661163167285E-2</v>
      </c>
      <c r="X10">
        <v>1.6524661163167285E-2</v>
      </c>
      <c r="Y10">
        <v>1.6524661163167285E-2</v>
      </c>
      <c r="Z10">
        <v>1.6524661163167285E-2</v>
      </c>
      <c r="AA10">
        <v>1.6524661163167285E-2</v>
      </c>
      <c r="AB10">
        <v>1.6524661163167285E-2</v>
      </c>
      <c r="AC10">
        <v>1.6524661163167285E-2</v>
      </c>
      <c r="AD10">
        <v>1.6524661163167285E-2</v>
      </c>
      <c r="AE10">
        <v>1.6524661163167285E-2</v>
      </c>
      <c r="AF10">
        <v>1.6524661163167285E-2</v>
      </c>
      <c r="AG10">
        <v>1.6524661163167285E-2</v>
      </c>
      <c r="AH10">
        <v>1.6524661163167285E-2</v>
      </c>
      <c r="AI10">
        <v>1.6524661163167285E-2</v>
      </c>
      <c r="AJ10">
        <v>1.6524661163167285E-2</v>
      </c>
      <c r="AK10">
        <v>1.6524661163167285E-2</v>
      </c>
      <c r="AL10">
        <v>1.6524661163167285E-2</v>
      </c>
      <c r="AM10">
        <v>1.6524661163167285E-2</v>
      </c>
      <c r="AN10">
        <v>1.6524661163167285E-2</v>
      </c>
      <c r="AO10">
        <v>1.6524661163167285E-2</v>
      </c>
      <c r="AP10">
        <v>1.6524661163167285E-2</v>
      </c>
      <c r="AQ10">
        <v>1.6524661163167285E-2</v>
      </c>
      <c r="AR10">
        <v>1.6524661163167285E-2</v>
      </c>
      <c r="AS10">
        <v>1.6524661163167285E-2</v>
      </c>
      <c r="AT10">
        <v>1.6524661163167285E-2</v>
      </c>
      <c r="AU10">
        <v>1.6524661163167285E-2</v>
      </c>
      <c r="AV10">
        <v>1.6524661163167285E-2</v>
      </c>
      <c r="AW10">
        <v>1.6524661163167285E-2</v>
      </c>
      <c r="AX10">
        <v>1.6524661163167285E-2</v>
      </c>
      <c r="AY10">
        <v>1.6524661163167285E-2</v>
      </c>
      <c r="AZ10">
        <v>1.6524661163167285E-2</v>
      </c>
      <c r="BA10">
        <v>1.6524661163167285E-2</v>
      </c>
      <c r="BB10">
        <v>1.6524661163167285E-2</v>
      </c>
      <c r="BC10">
        <v>1.6524661163167285E-2</v>
      </c>
      <c r="BD10">
        <v>1.6524661163167285E-2</v>
      </c>
      <c r="BE10">
        <v>1.6524661163167285E-2</v>
      </c>
      <c r="BF10">
        <v>1.6524661163167285E-2</v>
      </c>
      <c r="BG10">
        <v>1.6524661163167285E-2</v>
      </c>
      <c r="BH10">
        <v>1.6524661163167285E-2</v>
      </c>
      <c r="BI10">
        <v>1.6524661163167285E-2</v>
      </c>
      <c r="BJ10">
        <v>1.1125415616648338E-2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2.8199064760866498E-3</v>
      </c>
      <c r="BU10">
        <v>0</v>
      </c>
    </row>
    <row r="11" spans="1:73" x14ac:dyDescent="0.25">
      <c r="A11">
        <v>1251</v>
      </c>
      <c r="B11">
        <v>416.73833698315366</v>
      </c>
      <c r="C11">
        <v>1.7812376889339259E-3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4.751964883604607E-3</v>
      </c>
      <c r="P11">
        <v>1.5877380500252947E-2</v>
      </c>
      <c r="Q11">
        <v>1.830589885210121E-2</v>
      </c>
      <c r="R11">
        <v>1.830589885210121E-2</v>
      </c>
      <c r="S11">
        <v>1.830589885210121E-2</v>
      </c>
      <c r="T11">
        <v>1.830589885210121E-2</v>
      </c>
      <c r="U11">
        <v>1.830589885210121E-2</v>
      </c>
      <c r="V11">
        <v>1.830589885210121E-2</v>
      </c>
      <c r="W11">
        <v>1.830589885210121E-2</v>
      </c>
      <c r="X11">
        <v>1.830589885210121E-2</v>
      </c>
      <c r="Y11">
        <v>1.830589885210121E-2</v>
      </c>
      <c r="Z11">
        <v>1.830589885210121E-2</v>
      </c>
      <c r="AA11">
        <v>1.830589885210121E-2</v>
      </c>
      <c r="AB11">
        <v>1.830589885210121E-2</v>
      </c>
      <c r="AC11">
        <v>1.830589885210121E-2</v>
      </c>
      <c r="AD11">
        <v>1.830589885210121E-2</v>
      </c>
      <c r="AE11">
        <v>1.830589885210121E-2</v>
      </c>
      <c r="AF11">
        <v>1.830589885210121E-2</v>
      </c>
      <c r="AG11">
        <v>1.830589885210121E-2</v>
      </c>
      <c r="AH11">
        <v>1.830589885210121E-2</v>
      </c>
      <c r="AI11">
        <v>1.830589885210121E-2</v>
      </c>
      <c r="AJ11">
        <v>1.830589885210121E-2</v>
      </c>
      <c r="AK11">
        <v>1.830589885210121E-2</v>
      </c>
      <c r="AL11">
        <v>1.830589885210121E-2</v>
      </c>
      <c r="AM11">
        <v>1.830589885210121E-2</v>
      </c>
      <c r="AN11">
        <v>1.830589885210121E-2</v>
      </c>
      <c r="AO11">
        <v>1.830589885210121E-2</v>
      </c>
      <c r="AP11">
        <v>1.830589885210121E-2</v>
      </c>
      <c r="AQ11">
        <v>1.830589885210121E-2</v>
      </c>
      <c r="AR11">
        <v>1.830589885210121E-2</v>
      </c>
      <c r="AS11">
        <v>1.830589885210121E-2</v>
      </c>
      <c r="AT11">
        <v>1.830589885210121E-2</v>
      </c>
      <c r="AU11">
        <v>1.830589885210121E-2</v>
      </c>
      <c r="AV11">
        <v>1.830589885210121E-2</v>
      </c>
      <c r="AW11">
        <v>1.830589885210121E-2</v>
      </c>
      <c r="AX11">
        <v>1.830589885210121E-2</v>
      </c>
      <c r="AY11">
        <v>1.830589885210121E-2</v>
      </c>
      <c r="AZ11">
        <v>1.830589885210121E-2</v>
      </c>
      <c r="BA11">
        <v>1.830589885210121E-2</v>
      </c>
      <c r="BB11">
        <v>1.830589885210121E-2</v>
      </c>
      <c r="BC11">
        <v>1.830589885210121E-2</v>
      </c>
      <c r="BD11">
        <v>1.830589885210121E-2</v>
      </c>
      <c r="BE11">
        <v>1.830589885210121E-2</v>
      </c>
      <c r="BF11">
        <v>1.830589885210121E-2</v>
      </c>
      <c r="BG11">
        <v>1.830589885210121E-2</v>
      </c>
      <c r="BH11">
        <v>1.830589885210121E-2</v>
      </c>
      <c r="BI11">
        <v>1.6524661163167285E-2</v>
      </c>
      <c r="BJ11">
        <v>1.1125415616648338E-2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6.9836099254310894E-3</v>
      </c>
      <c r="BU11">
        <v>0</v>
      </c>
    </row>
    <row r="12" spans="1:73" x14ac:dyDescent="0.25">
      <c r="A12">
        <v>1359</v>
      </c>
      <c r="B12">
        <v>388.22603169339027</v>
      </c>
      <c r="C12">
        <v>1.6593693886758441E-3</v>
      </c>
      <c r="D12">
        <v>-30</v>
      </c>
      <c r="E12">
        <v>649.5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1.6593693886758441E-3</v>
      </c>
      <c r="N12">
        <v>1.6593693886758441E-3</v>
      </c>
      <c r="O12">
        <v>6.4113342722804511E-3</v>
      </c>
      <c r="P12">
        <v>1.7536749888928789E-2</v>
      </c>
      <c r="Q12">
        <v>1.9965268240777052E-2</v>
      </c>
      <c r="R12">
        <v>1.9965268240777052E-2</v>
      </c>
      <c r="S12">
        <v>1.9965268240777052E-2</v>
      </c>
      <c r="T12">
        <v>1.9965268240777052E-2</v>
      </c>
      <c r="U12">
        <v>1.9965268240777052E-2</v>
      </c>
      <c r="V12">
        <v>1.9965268240777052E-2</v>
      </c>
      <c r="W12">
        <v>1.9965268240777052E-2</v>
      </c>
      <c r="X12">
        <v>1.9965268240777052E-2</v>
      </c>
      <c r="Y12">
        <v>1.9965268240777052E-2</v>
      </c>
      <c r="Z12">
        <v>1.9965268240777052E-2</v>
      </c>
      <c r="AA12">
        <v>1.9965268240777052E-2</v>
      </c>
      <c r="AB12">
        <v>1.9965268240777052E-2</v>
      </c>
      <c r="AC12">
        <v>1.9965268240777052E-2</v>
      </c>
      <c r="AD12">
        <v>1.9965268240777052E-2</v>
      </c>
      <c r="AE12">
        <v>1.9965268240777052E-2</v>
      </c>
      <c r="AF12">
        <v>1.9965268240777052E-2</v>
      </c>
      <c r="AG12">
        <v>1.9965268240777052E-2</v>
      </c>
      <c r="AH12">
        <v>1.9965268240777052E-2</v>
      </c>
      <c r="AI12">
        <v>1.9965268240777052E-2</v>
      </c>
      <c r="AJ12">
        <v>1.9965268240777052E-2</v>
      </c>
      <c r="AK12">
        <v>1.9965268240777052E-2</v>
      </c>
      <c r="AL12">
        <v>1.9965268240777052E-2</v>
      </c>
      <c r="AM12">
        <v>1.9965268240777052E-2</v>
      </c>
      <c r="AN12">
        <v>1.9965268240777052E-2</v>
      </c>
      <c r="AO12">
        <v>1.9965268240777052E-2</v>
      </c>
      <c r="AP12">
        <v>1.9965268240777052E-2</v>
      </c>
      <c r="AQ12">
        <v>1.9965268240777052E-2</v>
      </c>
      <c r="AR12">
        <v>1.9965268240777052E-2</v>
      </c>
      <c r="AS12">
        <v>1.9965268240777052E-2</v>
      </c>
      <c r="AT12">
        <v>1.9965268240777052E-2</v>
      </c>
      <c r="AU12">
        <v>1.9965268240777052E-2</v>
      </c>
      <c r="AV12">
        <v>1.9965268240777052E-2</v>
      </c>
      <c r="AW12">
        <v>1.9965268240777052E-2</v>
      </c>
      <c r="AX12">
        <v>1.9965268240777052E-2</v>
      </c>
      <c r="AY12">
        <v>1.9965268240777052E-2</v>
      </c>
      <c r="AZ12">
        <v>1.9965268240777052E-2</v>
      </c>
      <c r="BA12">
        <v>1.9965268240777052E-2</v>
      </c>
      <c r="BB12">
        <v>1.9965268240777052E-2</v>
      </c>
      <c r="BC12">
        <v>1.9965268240777052E-2</v>
      </c>
      <c r="BD12">
        <v>1.9965268240777052E-2</v>
      </c>
      <c r="BE12">
        <v>1.9965268240777052E-2</v>
      </c>
      <c r="BF12">
        <v>1.9965268240777052E-2</v>
      </c>
      <c r="BG12">
        <v>1.9965268240777052E-2</v>
      </c>
      <c r="BH12">
        <v>1.9965268240777052E-2</v>
      </c>
      <c r="BI12">
        <v>1.8184030551843131E-2</v>
      </c>
      <c r="BJ12">
        <v>1.2784785005324182E-2</v>
      </c>
      <c r="BK12">
        <v>1.6593693886758441E-3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1.830589885210121E-2</v>
      </c>
      <c r="BU12">
        <v>6.1580213168381456E-3</v>
      </c>
    </row>
    <row r="13" spans="1:73" x14ac:dyDescent="0.25">
      <c r="A13">
        <v>1359</v>
      </c>
      <c r="B13">
        <v>377.03007130746278</v>
      </c>
      <c r="C13">
        <v>1.6115152201642692E-3</v>
      </c>
      <c r="D13">
        <v>-20</v>
      </c>
      <c r="E13">
        <v>659.5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3.2708846088401133E-3</v>
      </c>
      <c r="N13">
        <v>3.2708846088401133E-3</v>
      </c>
      <c r="O13">
        <v>8.0228494924447207E-3</v>
      </c>
      <c r="P13">
        <v>1.9148265109093059E-2</v>
      </c>
      <c r="Q13">
        <v>2.1576783460941322E-2</v>
      </c>
      <c r="R13">
        <v>2.1576783460941322E-2</v>
      </c>
      <c r="S13">
        <v>2.1576783460941322E-2</v>
      </c>
      <c r="T13">
        <v>2.1576783460941322E-2</v>
      </c>
      <c r="U13">
        <v>2.1576783460941322E-2</v>
      </c>
      <c r="V13">
        <v>2.1576783460941322E-2</v>
      </c>
      <c r="W13">
        <v>2.1576783460941322E-2</v>
      </c>
      <c r="X13">
        <v>2.1576783460941322E-2</v>
      </c>
      <c r="Y13">
        <v>2.1576783460941322E-2</v>
      </c>
      <c r="Z13">
        <v>2.1576783460941322E-2</v>
      </c>
      <c r="AA13">
        <v>2.1576783460941322E-2</v>
      </c>
      <c r="AB13">
        <v>2.1576783460941322E-2</v>
      </c>
      <c r="AC13">
        <v>2.1576783460941322E-2</v>
      </c>
      <c r="AD13">
        <v>2.1576783460941322E-2</v>
      </c>
      <c r="AE13">
        <v>2.1576783460941322E-2</v>
      </c>
      <c r="AF13">
        <v>2.1576783460941322E-2</v>
      </c>
      <c r="AG13">
        <v>2.1576783460941322E-2</v>
      </c>
      <c r="AH13">
        <v>2.1576783460941322E-2</v>
      </c>
      <c r="AI13">
        <v>2.1576783460941322E-2</v>
      </c>
      <c r="AJ13">
        <v>2.1576783460941322E-2</v>
      </c>
      <c r="AK13">
        <v>2.1576783460941322E-2</v>
      </c>
      <c r="AL13">
        <v>2.1576783460941322E-2</v>
      </c>
      <c r="AM13">
        <v>2.1576783460941322E-2</v>
      </c>
      <c r="AN13">
        <v>2.1576783460941322E-2</v>
      </c>
      <c r="AO13">
        <v>2.1576783460941322E-2</v>
      </c>
      <c r="AP13">
        <v>2.1576783460941322E-2</v>
      </c>
      <c r="AQ13">
        <v>2.1576783460941322E-2</v>
      </c>
      <c r="AR13">
        <v>2.1576783460941322E-2</v>
      </c>
      <c r="AS13">
        <v>2.1576783460941322E-2</v>
      </c>
      <c r="AT13">
        <v>2.1576783460941322E-2</v>
      </c>
      <c r="AU13">
        <v>2.1576783460941322E-2</v>
      </c>
      <c r="AV13">
        <v>2.1576783460941322E-2</v>
      </c>
      <c r="AW13">
        <v>2.1576783460941322E-2</v>
      </c>
      <c r="AX13">
        <v>2.1576783460941322E-2</v>
      </c>
      <c r="AY13">
        <v>2.1576783460941322E-2</v>
      </c>
      <c r="AZ13">
        <v>2.1576783460941322E-2</v>
      </c>
      <c r="BA13">
        <v>2.1576783460941322E-2</v>
      </c>
      <c r="BB13">
        <v>2.1576783460941322E-2</v>
      </c>
      <c r="BC13">
        <v>2.1576783460941322E-2</v>
      </c>
      <c r="BD13">
        <v>2.1576783460941322E-2</v>
      </c>
      <c r="BE13">
        <v>2.1576783460941322E-2</v>
      </c>
      <c r="BF13">
        <v>2.1576783460941322E-2</v>
      </c>
      <c r="BG13">
        <v>2.1576783460941322E-2</v>
      </c>
      <c r="BH13">
        <v>2.1576783460941322E-2</v>
      </c>
      <c r="BI13">
        <v>1.97955457720074E-2</v>
      </c>
      <c r="BJ13">
        <v>1.4396300225488452E-2</v>
      </c>
      <c r="BK13">
        <v>3.2708846088401133E-3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1.6794233376403636E-2</v>
      </c>
      <c r="BU13">
        <v>9.2373527394290465E-3</v>
      </c>
    </row>
    <row r="14" spans="1:73" x14ac:dyDescent="0.25">
      <c r="A14">
        <v>1359</v>
      </c>
      <c r="B14">
        <v>386.31101391543189</v>
      </c>
      <c r="C14">
        <v>1.6511841521896315E-3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3.2708846088401133E-3</v>
      </c>
      <c r="N14">
        <v>4.9220687610297444E-3</v>
      </c>
      <c r="O14">
        <v>9.6740336446343514E-3</v>
      </c>
      <c r="P14">
        <v>2.0799449261282691E-2</v>
      </c>
      <c r="Q14">
        <v>2.3227967613130954E-2</v>
      </c>
      <c r="R14">
        <v>2.3227967613130954E-2</v>
      </c>
      <c r="S14">
        <v>2.3227967613130954E-2</v>
      </c>
      <c r="T14">
        <v>2.3227967613130954E-2</v>
      </c>
      <c r="U14">
        <v>2.3227967613130954E-2</v>
      </c>
      <c r="V14">
        <v>2.3227967613130954E-2</v>
      </c>
      <c r="W14">
        <v>2.3227967613130954E-2</v>
      </c>
      <c r="X14">
        <v>2.3227967613130954E-2</v>
      </c>
      <c r="Y14">
        <v>2.3227967613130954E-2</v>
      </c>
      <c r="Z14">
        <v>2.3227967613130954E-2</v>
      </c>
      <c r="AA14">
        <v>2.3227967613130954E-2</v>
      </c>
      <c r="AB14">
        <v>2.3227967613130954E-2</v>
      </c>
      <c r="AC14">
        <v>2.3227967613130954E-2</v>
      </c>
      <c r="AD14">
        <v>2.3227967613130954E-2</v>
      </c>
      <c r="AE14">
        <v>2.3227967613130954E-2</v>
      </c>
      <c r="AF14">
        <v>2.3227967613130954E-2</v>
      </c>
      <c r="AG14">
        <v>2.3227967613130954E-2</v>
      </c>
      <c r="AH14">
        <v>2.3227967613130954E-2</v>
      </c>
      <c r="AI14">
        <v>2.3227967613130954E-2</v>
      </c>
      <c r="AJ14">
        <v>2.3227967613130954E-2</v>
      </c>
      <c r="AK14">
        <v>2.3227967613130954E-2</v>
      </c>
      <c r="AL14">
        <v>2.3227967613130954E-2</v>
      </c>
      <c r="AM14">
        <v>2.3227967613130954E-2</v>
      </c>
      <c r="AN14">
        <v>2.3227967613130954E-2</v>
      </c>
      <c r="AO14">
        <v>2.3227967613130954E-2</v>
      </c>
      <c r="AP14">
        <v>2.3227967613130954E-2</v>
      </c>
      <c r="AQ14">
        <v>2.3227967613130954E-2</v>
      </c>
      <c r="AR14">
        <v>2.3227967613130954E-2</v>
      </c>
      <c r="AS14">
        <v>2.3227967613130954E-2</v>
      </c>
      <c r="AT14">
        <v>2.3227967613130954E-2</v>
      </c>
      <c r="AU14">
        <v>2.3227967613130954E-2</v>
      </c>
      <c r="AV14">
        <v>2.3227967613130954E-2</v>
      </c>
      <c r="AW14">
        <v>2.3227967613130954E-2</v>
      </c>
      <c r="AX14">
        <v>2.3227967613130954E-2</v>
      </c>
      <c r="AY14">
        <v>2.3227967613130954E-2</v>
      </c>
      <c r="AZ14">
        <v>2.3227967613130954E-2</v>
      </c>
      <c r="BA14">
        <v>2.3227967613130954E-2</v>
      </c>
      <c r="BB14">
        <v>2.3227967613130954E-2</v>
      </c>
      <c r="BC14">
        <v>2.3227967613130954E-2</v>
      </c>
      <c r="BD14">
        <v>2.3227967613130954E-2</v>
      </c>
      <c r="BE14">
        <v>2.3227967613130954E-2</v>
      </c>
      <c r="BF14">
        <v>2.3227967613130954E-2</v>
      </c>
      <c r="BG14">
        <v>2.3227967613130954E-2</v>
      </c>
      <c r="BH14">
        <v>2.3227967613130954E-2</v>
      </c>
      <c r="BI14">
        <v>2.1446729924197033E-2</v>
      </c>
      <c r="BJ14">
        <v>1.6047484377678084E-2</v>
      </c>
      <c r="BK14">
        <v>4.9220687610297444E-3</v>
      </c>
      <c r="BL14">
        <v>1.6511841521896315E-3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1.5015803404994726E-2</v>
      </c>
      <c r="BU14">
        <v>1.3401056188773484E-2</v>
      </c>
    </row>
    <row r="15" spans="1:73" x14ac:dyDescent="0.25">
      <c r="A15">
        <v>1359</v>
      </c>
      <c r="B15">
        <v>374.02967572349871</v>
      </c>
      <c r="C15">
        <v>1.5986908236027314E-3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3.2708846088401133E-3</v>
      </c>
      <c r="N15">
        <v>6.5207595846324753E-3</v>
      </c>
      <c r="O15">
        <v>1.1272724468237082E-2</v>
      </c>
      <c r="P15">
        <v>2.2398140084885422E-2</v>
      </c>
      <c r="Q15">
        <v>2.4826658436733685E-2</v>
      </c>
      <c r="R15">
        <v>2.4826658436733685E-2</v>
      </c>
      <c r="S15">
        <v>2.4826658436733685E-2</v>
      </c>
      <c r="T15">
        <v>2.4826658436733685E-2</v>
      </c>
      <c r="U15">
        <v>2.4826658436733685E-2</v>
      </c>
      <c r="V15">
        <v>2.4826658436733685E-2</v>
      </c>
      <c r="W15">
        <v>2.4826658436733685E-2</v>
      </c>
      <c r="X15">
        <v>2.4826658436733685E-2</v>
      </c>
      <c r="Y15">
        <v>2.4826658436733685E-2</v>
      </c>
      <c r="Z15">
        <v>2.4826658436733685E-2</v>
      </c>
      <c r="AA15">
        <v>2.4826658436733685E-2</v>
      </c>
      <c r="AB15">
        <v>2.4826658436733685E-2</v>
      </c>
      <c r="AC15">
        <v>2.4826658436733685E-2</v>
      </c>
      <c r="AD15">
        <v>2.4826658436733685E-2</v>
      </c>
      <c r="AE15">
        <v>2.4826658436733685E-2</v>
      </c>
      <c r="AF15">
        <v>2.4826658436733685E-2</v>
      </c>
      <c r="AG15">
        <v>2.4826658436733685E-2</v>
      </c>
      <c r="AH15">
        <v>2.4826658436733685E-2</v>
      </c>
      <c r="AI15">
        <v>2.4826658436733685E-2</v>
      </c>
      <c r="AJ15">
        <v>2.4826658436733685E-2</v>
      </c>
      <c r="AK15">
        <v>2.4826658436733685E-2</v>
      </c>
      <c r="AL15">
        <v>2.4826658436733685E-2</v>
      </c>
      <c r="AM15">
        <v>2.4826658436733685E-2</v>
      </c>
      <c r="AN15">
        <v>2.4826658436733685E-2</v>
      </c>
      <c r="AO15">
        <v>2.4826658436733685E-2</v>
      </c>
      <c r="AP15">
        <v>2.4826658436733685E-2</v>
      </c>
      <c r="AQ15">
        <v>2.4826658436733685E-2</v>
      </c>
      <c r="AR15">
        <v>2.4826658436733685E-2</v>
      </c>
      <c r="AS15">
        <v>2.4826658436733685E-2</v>
      </c>
      <c r="AT15">
        <v>2.4826658436733685E-2</v>
      </c>
      <c r="AU15">
        <v>2.4826658436733685E-2</v>
      </c>
      <c r="AV15">
        <v>2.4826658436733685E-2</v>
      </c>
      <c r="AW15">
        <v>2.4826658436733685E-2</v>
      </c>
      <c r="AX15">
        <v>2.4826658436733685E-2</v>
      </c>
      <c r="AY15">
        <v>2.4826658436733685E-2</v>
      </c>
      <c r="AZ15">
        <v>2.4826658436733685E-2</v>
      </c>
      <c r="BA15">
        <v>2.4826658436733685E-2</v>
      </c>
      <c r="BB15">
        <v>2.4826658436733685E-2</v>
      </c>
      <c r="BC15">
        <v>2.4826658436733685E-2</v>
      </c>
      <c r="BD15">
        <v>2.4826658436733685E-2</v>
      </c>
      <c r="BE15">
        <v>2.4826658436733685E-2</v>
      </c>
      <c r="BF15">
        <v>2.4826658436733685E-2</v>
      </c>
      <c r="BG15">
        <v>2.4826658436733685E-2</v>
      </c>
      <c r="BH15">
        <v>2.4826658436733685E-2</v>
      </c>
      <c r="BI15">
        <v>2.3045420747799764E-2</v>
      </c>
      <c r="BJ15">
        <v>1.7646175201280815E-2</v>
      </c>
      <c r="BK15">
        <v>6.5207595846324753E-3</v>
      </c>
      <c r="BL15">
        <v>3.249874975792363E-3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1.2812794754513305E-2</v>
      </c>
      <c r="BU15">
        <v>1.7564759638117926E-2</v>
      </c>
    </row>
    <row r="16" spans="1:73" x14ac:dyDescent="0.25">
      <c r="A16">
        <v>1359</v>
      </c>
      <c r="B16">
        <v>380.26195639110392</v>
      </c>
      <c r="C16">
        <v>1.6253290573047616E-3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3.2708846088401133E-3</v>
      </c>
      <c r="N16">
        <v>8.146088641937237E-3</v>
      </c>
      <c r="O16">
        <v>1.2898053525541844E-2</v>
      </c>
      <c r="P16">
        <v>2.4023469142190182E-2</v>
      </c>
      <c r="Q16">
        <v>2.6451987494038445E-2</v>
      </c>
      <c r="R16">
        <v>2.6451987494038445E-2</v>
      </c>
      <c r="S16">
        <v>2.6451987494038445E-2</v>
      </c>
      <c r="T16">
        <v>2.6451987494038445E-2</v>
      </c>
      <c r="U16">
        <v>2.6451987494038445E-2</v>
      </c>
      <c r="V16">
        <v>2.6451987494038445E-2</v>
      </c>
      <c r="W16">
        <v>2.6451987494038445E-2</v>
      </c>
      <c r="X16">
        <v>2.6451987494038445E-2</v>
      </c>
      <c r="Y16">
        <v>2.6451987494038445E-2</v>
      </c>
      <c r="Z16">
        <v>2.6451987494038445E-2</v>
      </c>
      <c r="AA16">
        <v>2.6451987494038445E-2</v>
      </c>
      <c r="AB16">
        <v>2.6451987494038445E-2</v>
      </c>
      <c r="AC16">
        <v>2.6451987494038445E-2</v>
      </c>
      <c r="AD16">
        <v>2.6451987494038445E-2</v>
      </c>
      <c r="AE16">
        <v>2.6451987494038445E-2</v>
      </c>
      <c r="AF16">
        <v>2.6451987494038445E-2</v>
      </c>
      <c r="AG16">
        <v>2.6451987494038445E-2</v>
      </c>
      <c r="AH16">
        <v>2.6451987494038445E-2</v>
      </c>
      <c r="AI16">
        <v>2.6451987494038445E-2</v>
      </c>
      <c r="AJ16">
        <v>2.6451987494038445E-2</v>
      </c>
      <c r="AK16">
        <v>2.6451987494038445E-2</v>
      </c>
      <c r="AL16">
        <v>2.6451987494038445E-2</v>
      </c>
      <c r="AM16">
        <v>2.6451987494038445E-2</v>
      </c>
      <c r="AN16">
        <v>2.6451987494038445E-2</v>
      </c>
      <c r="AO16">
        <v>2.6451987494038445E-2</v>
      </c>
      <c r="AP16">
        <v>2.6451987494038445E-2</v>
      </c>
      <c r="AQ16">
        <v>2.6451987494038445E-2</v>
      </c>
      <c r="AR16">
        <v>2.6451987494038445E-2</v>
      </c>
      <c r="AS16">
        <v>2.6451987494038445E-2</v>
      </c>
      <c r="AT16">
        <v>2.6451987494038445E-2</v>
      </c>
      <c r="AU16">
        <v>2.6451987494038445E-2</v>
      </c>
      <c r="AV16">
        <v>2.6451987494038445E-2</v>
      </c>
      <c r="AW16">
        <v>2.6451987494038445E-2</v>
      </c>
      <c r="AX16">
        <v>2.6451987494038445E-2</v>
      </c>
      <c r="AY16">
        <v>2.6451987494038445E-2</v>
      </c>
      <c r="AZ16">
        <v>2.6451987494038445E-2</v>
      </c>
      <c r="BA16">
        <v>2.6451987494038445E-2</v>
      </c>
      <c r="BB16">
        <v>2.6451987494038445E-2</v>
      </c>
      <c r="BC16">
        <v>2.6451987494038445E-2</v>
      </c>
      <c r="BD16">
        <v>2.6451987494038445E-2</v>
      </c>
      <c r="BE16">
        <v>2.6451987494038445E-2</v>
      </c>
      <c r="BF16">
        <v>2.6451987494038445E-2</v>
      </c>
      <c r="BG16">
        <v>2.6451987494038445E-2</v>
      </c>
      <c r="BH16">
        <v>2.6451987494038445E-2</v>
      </c>
      <c r="BI16">
        <v>2.4670749805104523E-2</v>
      </c>
      <c r="BJ16">
        <v>1.9271504258585578E-2</v>
      </c>
      <c r="BK16">
        <v>8.146088641937237E-3</v>
      </c>
      <c r="BL16">
        <v>4.875204033097125E-3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8.6490913051688635E-3</v>
      </c>
      <c r="BU16">
        <v>1.9312136557365647E-2</v>
      </c>
    </row>
    <row r="17" spans="1:73" x14ac:dyDescent="0.25">
      <c r="A17">
        <v>1359</v>
      </c>
      <c r="B17">
        <v>384.41650839152396</v>
      </c>
      <c r="C17">
        <v>1.6430865899026881E-3</v>
      </c>
      <c r="D17">
        <v>20</v>
      </c>
      <c r="E17">
        <v>699.5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3.2708846088401133E-3</v>
      </c>
      <c r="N17">
        <v>8.146088641937237E-3</v>
      </c>
      <c r="O17">
        <v>1.4541140115444532E-2</v>
      </c>
      <c r="P17">
        <v>2.566655573209287E-2</v>
      </c>
      <c r="Q17">
        <v>2.8095074083941133E-2</v>
      </c>
      <c r="R17">
        <v>2.8095074083941133E-2</v>
      </c>
      <c r="S17">
        <v>2.8095074083941133E-2</v>
      </c>
      <c r="T17">
        <v>2.8095074083941133E-2</v>
      </c>
      <c r="U17">
        <v>2.8095074083941133E-2</v>
      </c>
      <c r="V17">
        <v>2.8095074083941133E-2</v>
      </c>
      <c r="W17">
        <v>2.8095074083941133E-2</v>
      </c>
      <c r="X17">
        <v>2.8095074083941133E-2</v>
      </c>
      <c r="Y17">
        <v>2.8095074083941133E-2</v>
      </c>
      <c r="Z17">
        <v>2.8095074083941133E-2</v>
      </c>
      <c r="AA17">
        <v>2.8095074083941133E-2</v>
      </c>
      <c r="AB17">
        <v>2.8095074083941133E-2</v>
      </c>
      <c r="AC17">
        <v>2.8095074083941133E-2</v>
      </c>
      <c r="AD17">
        <v>2.8095074083941133E-2</v>
      </c>
      <c r="AE17">
        <v>2.8095074083941133E-2</v>
      </c>
      <c r="AF17">
        <v>2.8095074083941133E-2</v>
      </c>
      <c r="AG17">
        <v>2.8095074083941133E-2</v>
      </c>
      <c r="AH17">
        <v>2.8095074083941133E-2</v>
      </c>
      <c r="AI17">
        <v>2.8095074083941133E-2</v>
      </c>
      <c r="AJ17">
        <v>2.8095074083941133E-2</v>
      </c>
      <c r="AK17">
        <v>2.8095074083941133E-2</v>
      </c>
      <c r="AL17">
        <v>2.8095074083941133E-2</v>
      </c>
      <c r="AM17">
        <v>2.8095074083941133E-2</v>
      </c>
      <c r="AN17">
        <v>2.8095074083941133E-2</v>
      </c>
      <c r="AO17">
        <v>2.8095074083941133E-2</v>
      </c>
      <c r="AP17">
        <v>2.8095074083941133E-2</v>
      </c>
      <c r="AQ17">
        <v>2.8095074083941133E-2</v>
      </c>
      <c r="AR17">
        <v>2.8095074083941133E-2</v>
      </c>
      <c r="AS17">
        <v>2.8095074083941133E-2</v>
      </c>
      <c r="AT17">
        <v>2.8095074083941133E-2</v>
      </c>
      <c r="AU17">
        <v>2.8095074083941133E-2</v>
      </c>
      <c r="AV17">
        <v>2.8095074083941133E-2</v>
      </c>
      <c r="AW17">
        <v>2.8095074083941133E-2</v>
      </c>
      <c r="AX17">
        <v>2.8095074083941133E-2</v>
      </c>
      <c r="AY17">
        <v>2.8095074083941133E-2</v>
      </c>
      <c r="AZ17">
        <v>2.8095074083941133E-2</v>
      </c>
      <c r="BA17">
        <v>2.8095074083941133E-2</v>
      </c>
      <c r="BB17">
        <v>2.8095074083941133E-2</v>
      </c>
      <c r="BC17">
        <v>2.8095074083941133E-2</v>
      </c>
      <c r="BD17">
        <v>2.8095074083941133E-2</v>
      </c>
      <c r="BE17">
        <v>2.8095074083941133E-2</v>
      </c>
      <c r="BF17">
        <v>2.8095074083941133E-2</v>
      </c>
      <c r="BG17">
        <v>2.8095074083941133E-2</v>
      </c>
      <c r="BH17">
        <v>2.8095074083941133E-2</v>
      </c>
      <c r="BI17">
        <v>2.6313836395007211E-2</v>
      </c>
      <c r="BJ17">
        <v>2.0914590848488266E-2</v>
      </c>
      <c r="BK17">
        <v>9.7891752318399246E-3</v>
      </c>
      <c r="BL17">
        <v>6.5182906229998127E-3</v>
      </c>
      <c r="BM17">
        <v>1.6430865899026881E-3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4.4853878558244291E-3</v>
      </c>
      <c r="BU17">
        <v>2.0536270018757907E-2</v>
      </c>
    </row>
    <row r="18" spans="1:73" x14ac:dyDescent="0.25">
      <c r="A18">
        <v>1359</v>
      </c>
      <c r="B18">
        <v>390.76223009764863</v>
      </c>
      <c r="C18">
        <v>1.6702096972900757E-3</v>
      </c>
      <c r="D18">
        <v>30</v>
      </c>
      <c r="E18">
        <v>709.5</v>
      </c>
      <c r="F18">
        <v>-649.5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3.2708846088401133E-3</v>
      </c>
      <c r="N18">
        <v>8.146088641937237E-3</v>
      </c>
      <c r="O18">
        <v>1.6211349812734609E-2</v>
      </c>
      <c r="P18">
        <v>2.7336765429382945E-2</v>
      </c>
      <c r="Q18">
        <v>2.9765283781231208E-2</v>
      </c>
      <c r="R18">
        <v>2.9765283781231208E-2</v>
      </c>
      <c r="S18">
        <v>2.9765283781231208E-2</v>
      </c>
      <c r="T18">
        <v>2.9765283781231208E-2</v>
      </c>
      <c r="U18">
        <v>2.9765283781231208E-2</v>
      </c>
      <c r="V18">
        <v>2.9765283781231208E-2</v>
      </c>
      <c r="W18">
        <v>2.9765283781231208E-2</v>
      </c>
      <c r="X18">
        <v>2.9765283781231208E-2</v>
      </c>
      <c r="Y18">
        <v>2.9765283781231208E-2</v>
      </c>
      <c r="Z18">
        <v>2.9765283781231208E-2</v>
      </c>
      <c r="AA18">
        <v>2.9765283781231208E-2</v>
      </c>
      <c r="AB18">
        <v>2.9765283781231208E-2</v>
      </c>
      <c r="AC18">
        <v>2.9765283781231208E-2</v>
      </c>
      <c r="AD18">
        <v>2.9765283781231208E-2</v>
      </c>
      <c r="AE18">
        <v>2.9765283781231208E-2</v>
      </c>
      <c r="AF18">
        <v>2.9765283781231208E-2</v>
      </c>
      <c r="AG18">
        <v>2.9765283781231208E-2</v>
      </c>
      <c r="AH18">
        <v>2.9765283781231208E-2</v>
      </c>
      <c r="AI18">
        <v>2.9765283781231208E-2</v>
      </c>
      <c r="AJ18">
        <v>2.9765283781231208E-2</v>
      </c>
      <c r="AK18">
        <v>2.9765283781231208E-2</v>
      </c>
      <c r="AL18">
        <v>2.9765283781231208E-2</v>
      </c>
      <c r="AM18">
        <v>2.9765283781231208E-2</v>
      </c>
      <c r="AN18">
        <v>2.9765283781231208E-2</v>
      </c>
      <c r="AO18">
        <v>2.9765283781231208E-2</v>
      </c>
      <c r="AP18">
        <v>2.9765283781231208E-2</v>
      </c>
      <c r="AQ18">
        <v>2.9765283781231208E-2</v>
      </c>
      <c r="AR18">
        <v>2.9765283781231208E-2</v>
      </c>
      <c r="AS18">
        <v>2.9765283781231208E-2</v>
      </c>
      <c r="AT18">
        <v>2.9765283781231208E-2</v>
      </c>
      <c r="AU18">
        <v>2.9765283781231208E-2</v>
      </c>
      <c r="AV18">
        <v>2.9765283781231208E-2</v>
      </c>
      <c r="AW18">
        <v>2.9765283781231208E-2</v>
      </c>
      <c r="AX18">
        <v>2.9765283781231208E-2</v>
      </c>
      <c r="AY18">
        <v>2.9765283781231208E-2</v>
      </c>
      <c r="AZ18">
        <v>2.9765283781231208E-2</v>
      </c>
      <c r="BA18">
        <v>2.9765283781231208E-2</v>
      </c>
      <c r="BB18">
        <v>2.9765283781231208E-2</v>
      </c>
      <c r="BC18">
        <v>2.9765283781231208E-2</v>
      </c>
      <c r="BD18">
        <v>2.9765283781231208E-2</v>
      </c>
      <c r="BE18">
        <v>2.9765283781231208E-2</v>
      </c>
      <c r="BF18">
        <v>2.9765283781231208E-2</v>
      </c>
      <c r="BG18">
        <v>2.9765283781231208E-2</v>
      </c>
      <c r="BH18">
        <v>2.9765283781231208E-2</v>
      </c>
      <c r="BI18">
        <v>2.7984046092297286E-2</v>
      </c>
      <c r="BJ18">
        <v>2.2584800545778341E-2</v>
      </c>
      <c r="BK18">
        <v>1.145938492913E-2</v>
      </c>
      <c r="BL18">
        <v>8.188500320289888E-3</v>
      </c>
      <c r="BM18">
        <v>3.3132962871927638E-3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1.9686267777332886E-3</v>
      </c>
      <c r="BU18">
        <v>2.1850466322080757E-2</v>
      </c>
    </row>
    <row r="19" spans="1:73" x14ac:dyDescent="0.25">
      <c r="A19">
        <v>1359</v>
      </c>
      <c r="B19">
        <v>386.38661488277626</v>
      </c>
      <c r="C19">
        <v>1.6515072885090029E-3</v>
      </c>
      <c r="D19">
        <v>40</v>
      </c>
      <c r="E19">
        <v>719.5</v>
      </c>
      <c r="F19">
        <v>-639.5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3.2708846088401133E-3</v>
      </c>
      <c r="N19">
        <v>8.146088641937237E-3</v>
      </c>
      <c r="O19">
        <v>1.6211349812734609E-2</v>
      </c>
      <c r="P19">
        <v>2.8988272717891946E-2</v>
      </c>
      <c r="Q19">
        <v>3.1416791069740213E-2</v>
      </c>
      <c r="R19">
        <v>3.1416791069740213E-2</v>
      </c>
      <c r="S19">
        <v>3.1416791069740213E-2</v>
      </c>
      <c r="T19">
        <v>3.1416791069740213E-2</v>
      </c>
      <c r="U19">
        <v>3.1416791069740213E-2</v>
      </c>
      <c r="V19">
        <v>3.1416791069740213E-2</v>
      </c>
      <c r="W19">
        <v>3.1416791069740213E-2</v>
      </c>
      <c r="X19">
        <v>3.1416791069740213E-2</v>
      </c>
      <c r="Y19">
        <v>3.1416791069740213E-2</v>
      </c>
      <c r="Z19">
        <v>3.1416791069740213E-2</v>
      </c>
      <c r="AA19">
        <v>3.1416791069740213E-2</v>
      </c>
      <c r="AB19">
        <v>3.1416791069740213E-2</v>
      </c>
      <c r="AC19">
        <v>3.1416791069740213E-2</v>
      </c>
      <c r="AD19">
        <v>3.1416791069740213E-2</v>
      </c>
      <c r="AE19">
        <v>3.1416791069740213E-2</v>
      </c>
      <c r="AF19">
        <v>3.1416791069740213E-2</v>
      </c>
      <c r="AG19">
        <v>3.1416791069740213E-2</v>
      </c>
      <c r="AH19">
        <v>3.1416791069740213E-2</v>
      </c>
      <c r="AI19">
        <v>3.1416791069740213E-2</v>
      </c>
      <c r="AJ19">
        <v>3.1416791069740213E-2</v>
      </c>
      <c r="AK19">
        <v>3.1416791069740213E-2</v>
      </c>
      <c r="AL19">
        <v>3.1416791069740213E-2</v>
      </c>
      <c r="AM19">
        <v>3.1416791069740213E-2</v>
      </c>
      <c r="AN19">
        <v>3.1416791069740213E-2</v>
      </c>
      <c r="AO19">
        <v>3.1416791069740213E-2</v>
      </c>
      <c r="AP19">
        <v>3.1416791069740213E-2</v>
      </c>
      <c r="AQ19">
        <v>3.1416791069740213E-2</v>
      </c>
      <c r="AR19">
        <v>3.1416791069740213E-2</v>
      </c>
      <c r="AS19">
        <v>3.1416791069740213E-2</v>
      </c>
      <c r="AT19">
        <v>3.1416791069740213E-2</v>
      </c>
      <c r="AU19">
        <v>3.1416791069740213E-2</v>
      </c>
      <c r="AV19">
        <v>3.1416791069740213E-2</v>
      </c>
      <c r="AW19">
        <v>3.1416791069740213E-2</v>
      </c>
      <c r="AX19">
        <v>3.1416791069740213E-2</v>
      </c>
      <c r="AY19">
        <v>3.1416791069740213E-2</v>
      </c>
      <c r="AZ19">
        <v>3.1416791069740213E-2</v>
      </c>
      <c r="BA19">
        <v>3.1416791069740213E-2</v>
      </c>
      <c r="BB19">
        <v>3.1416791069740213E-2</v>
      </c>
      <c r="BC19">
        <v>3.1416791069740213E-2</v>
      </c>
      <c r="BD19">
        <v>3.1416791069740213E-2</v>
      </c>
      <c r="BE19">
        <v>3.1416791069740213E-2</v>
      </c>
      <c r="BF19">
        <v>3.1416791069740213E-2</v>
      </c>
      <c r="BG19">
        <v>3.1416791069740213E-2</v>
      </c>
      <c r="BH19">
        <v>3.1416791069740213E-2</v>
      </c>
      <c r="BI19">
        <v>2.9635553380806288E-2</v>
      </c>
      <c r="BJ19">
        <v>2.4236307834287343E-2</v>
      </c>
      <c r="BK19">
        <v>1.3110892217639003E-2</v>
      </c>
      <c r="BL19">
        <v>9.8400076087988911E-3</v>
      </c>
      <c r="BM19">
        <v>4.9648035757017669E-3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1.0597501490475641E-3</v>
      </c>
      <c r="BU19">
        <v>2.3675018729676985E-2</v>
      </c>
    </row>
    <row r="20" spans="1:73" x14ac:dyDescent="0.25">
      <c r="A20">
        <v>1395</v>
      </c>
      <c r="B20">
        <v>605.85521839213402</v>
      </c>
      <c r="C20">
        <v>2.589567729356727E-3</v>
      </c>
      <c r="D20">
        <v>30</v>
      </c>
      <c r="E20">
        <v>727.5</v>
      </c>
      <c r="F20">
        <v>-667.5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3.2708846088401133E-3</v>
      </c>
      <c r="N20">
        <v>8.146088641937237E-3</v>
      </c>
      <c r="O20">
        <v>1.8800917542091337E-2</v>
      </c>
      <c r="P20">
        <v>3.1577840447248672E-2</v>
      </c>
      <c r="Q20">
        <v>3.4006358799096942E-2</v>
      </c>
      <c r="R20">
        <v>3.4006358799096942E-2</v>
      </c>
      <c r="S20">
        <v>3.4006358799096942E-2</v>
      </c>
      <c r="T20">
        <v>3.4006358799096942E-2</v>
      </c>
      <c r="U20">
        <v>3.4006358799096942E-2</v>
      </c>
      <c r="V20">
        <v>3.4006358799096942E-2</v>
      </c>
      <c r="W20">
        <v>3.4006358799096942E-2</v>
      </c>
      <c r="X20">
        <v>3.4006358799096942E-2</v>
      </c>
      <c r="Y20">
        <v>3.4006358799096942E-2</v>
      </c>
      <c r="Z20">
        <v>3.4006358799096942E-2</v>
      </c>
      <c r="AA20">
        <v>3.4006358799096942E-2</v>
      </c>
      <c r="AB20">
        <v>3.4006358799096942E-2</v>
      </c>
      <c r="AC20">
        <v>3.4006358799096942E-2</v>
      </c>
      <c r="AD20">
        <v>3.4006358799096942E-2</v>
      </c>
      <c r="AE20">
        <v>3.4006358799096942E-2</v>
      </c>
      <c r="AF20">
        <v>3.4006358799096942E-2</v>
      </c>
      <c r="AG20">
        <v>3.4006358799096942E-2</v>
      </c>
      <c r="AH20">
        <v>3.4006358799096942E-2</v>
      </c>
      <c r="AI20">
        <v>3.4006358799096942E-2</v>
      </c>
      <c r="AJ20">
        <v>3.4006358799096942E-2</v>
      </c>
      <c r="AK20">
        <v>3.4006358799096942E-2</v>
      </c>
      <c r="AL20">
        <v>3.4006358799096942E-2</v>
      </c>
      <c r="AM20">
        <v>3.4006358799096942E-2</v>
      </c>
      <c r="AN20">
        <v>3.4006358799096942E-2</v>
      </c>
      <c r="AO20">
        <v>3.4006358799096942E-2</v>
      </c>
      <c r="AP20">
        <v>3.4006358799096942E-2</v>
      </c>
      <c r="AQ20">
        <v>3.4006358799096942E-2</v>
      </c>
      <c r="AR20">
        <v>3.4006358799096942E-2</v>
      </c>
      <c r="AS20">
        <v>3.4006358799096942E-2</v>
      </c>
      <c r="AT20">
        <v>3.4006358799096942E-2</v>
      </c>
      <c r="AU20">
        <v>3.4006358799096942E-2</v>
      </c>
      <c r="AV20">
        <v>3.4006358799096942E-2</v>
      </c>
      <c r="AW20">
        <v>3.4006358799096942E-2</v>
      </c>
      <c r="AX20">
        <v>3.4006358799096942E-2</v>
      </c>
      <c r="AY20">
        <v>3.4006358799096942E-2</v>
      </c>
      <c r="AZ20">
        <v>3.4006358799096942E-2</v>
      </c>
      <c r="BA20">
        <v>3.4006358799096942E-2</v>
      </c>
      <c r="BB20">
        <v>3.4006358799096942E-2</v>
      </c>
      <c r="BC20">
        <v>3.4006358799096942E-2</v>
      </c>
      <c r="BD20">
        <v>3.4006358799096942E-2</v>
      </c>
      <c r="BE20">
        <v>3.4006358799096942E-2</v>
      </c>
      <c r="BF20">
        <v>3.4006358799096942E-2</v>
      </c>
      <c r="BG20">
        <v>3.4006358799096942E-2</v>
      </c>
      <c r="BH20">
        <v>3.4006358799096942E-2</v>
      </c>
      <c r="BI20">
        <v>3.2225121110163013E-2</v>
      </c>
      <c r="BJ20">
        <v>2.6825875563644068E-2</v>
      </c>
      <c r="BK20">
        <v>1.5700459946995732E-2</v>
      </c>
      <c r="BL20">
        <v>1.2429575338155618E-2</v>
      </c>
      <c r="BM20">
        <v>7.5543713050584939E-3</v>
      </c>
      <c r="BN20">
        <v>2.589567729356727E-3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8.6161449384027713E-3</v>
      </c>
      <c r="BU20">
        <v>2.5134660655753972E-2</v>
      </c>
    </row>
    <row r="21" spans="1:73" x14ac:dyDescent="0.25">
      <c r="A21">
        <v>1395</v>
      </c>
      <c r="B21">
        <v>535.33764919891109</v>
      </c>
      <c r="C21">
        <v>2.2881590495403264E-3</v>
      </c>
      <c r="D21">
        <v>20</v>
      </c>
      <c r="E21">
        <v>717.5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3.2708846088401133E-3</v>
      </c>
      <c r="N21">
        <v>1.0434247691477563E-2</v>
      </c>
      <c r="O21">
        <v>2.1089076591631666E-2</v>
      </c>
      <c r="P21">
        <v>3.3865999496789E-2</v>
      </c>
      <c r="Q21">
        <v>3.629451784863727E-2</v>
      </c>
      <c r="R21">
        <v>3.629451784863727E-2</v>
      </c>
      <c r="S21">
        <v>3.629451784863727E-2</v>
      </c>
      <c r="T21">
        <v>3.629451784863727E-2</v>
      </c>
      <c r="U21">
        <v>3.629451784863727E-2</v>
      </c>
      <c r="V21">
        <v>3.629451784863727E-2</v>
      </c>
      <c r="W21">
        <v>3.629451784863727E-2</v>
      </c>
      <c r="X21">
        <v>3.629451784863727E-2</v>
      </c>
      <c r="Y21">
        <v>3.629451784863727E-2</v>
      </c>
      <c r="Z21">
        <v>3.629451784863727E-2</v>
      </c>
      <c r="AA21">
        <v>3.629451784863727E-2</v>
      </c>
      <c r="AB21">
        <v>3.629451784863727E-2</v>
      </c>
      <c r="AC21">
        <v>3.629451784863727E-2</v>
      </c>
      <c r="AD21">
        <v>3.629451784863727E-2</v>
      </c>
      <c r="AE21">
        <v>3.629451784863727E-2</v>
      </c>
      <c r="AF21">
        <v>3.629451784863727E-2</v>
      </c>
      <c r="AG21">
        <v>3.629451784863727E-2</v>
      </c>
      <c r="AH21">
        <v>3.629451784863727E-2</v>
      </c>
      <c r="AI21">
        <v>3.629451784863727E-2</v>
      </c>
      <c r="AJ21">
        <v>3.629451784863727E-2</v>
      </c>
      <c r="AK21">
        <v>3.629451784863727E-2</v>
      </c>
      <c r="AL21">
        <v>3.629451784863727E-2</v>
      </c>
      <c r="AM21">
        <v>3.629451784863727E-2</v>
      </c>
      <c r="AN21">
        <v>3.629451784863727E-2</v>
      </c>
      <c r="AO21">
        <v>3.629451784863727E-2</v>
      </c>
      <c r="AP21">
        <v>3.629451784863727E-2</v>
      </c>
      <c r="AQ21">
        <v>3.629451784863727E-2</v>
      </c>
      <c r="AR21">
        <v>3.629451784863727E-2</v>
      </c>
      <c r="AS21">
        <v>3.629451784863727E-2</v>
      </c>
      <c r="AT21">
        <v>3.629451784863727E-2</v>
      </c>
      <c r="AU21">
        <v>3.629451784863727E-2</v>
      </c>
      <c r="AV21">
        <v>3.629451784863727E-2</v>
      </c>
      <c r="AW21">
        <v>3.629451784863727E-2</v>
      </c>
      <c r="AX21">
        <v>3.629451784863727E-2</v>
      </c>
      <c r="AY21">
        <v>3.629451784863727E-2</v>
      </c>
      <c r="AZ21">
        <v>3.629451784863727E-2</v>
      </c>
      <c r="BA21">
        <v>3.629451784863727E-2</v>
      </c>
      <c r="BB21">
        <v>3.629451784863727E-2</v>
      </c>
      <c r="BC21">
        <v>3.629451784863727E-2</v>
      </c>
      <c r="BD21">
        <v>3.629451784863727E-2</v>
      </c>
      <c r="BE21">
        <v>3.629451784863727E-2</v>
      </c>
      <c r="BF21">
        <v>3.629451784863727E-2</v>
      </c>
      <c r="BG21">
        <v>3.629451784863727E-2</v>
      </c>
      <c r="BH21">
        <v>3.629451784863727E-2</v>
      </c>
      <c r="BI21">
        <v>3.4513280159703341E-2</v>
      </c>
      <c r="BJ21">
        <v>2.9114034613184396E-2</v>
      </c>
      <c r="BK21">
        <v>1.798861899653606E-2</v>
      </c>
      <c r="BL21">
        <v>1.4717734387695944E-2</v>
      </c>
      <c r="BM21">
        <v>9.8425303545988212E-3</v>
      </c>
      <c r="BN21">
        <v>2.589567729356727E-3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1.3397927462787999E-2</v>
      </c>
      <c r="BU21">
        <v>2.3310108248157744E-2</v>
      </c>
    </row>
    <row r="22" spans="1:73" x14ac:dyDescent="0.25">
      <c r="A22">
        <v>1524</v>
      </c>
      <c r="B22">
        <v>423.01696823519131</v>
      </c>
      <c r="C22">
        <v>1.8080740359376812E-3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1.8080740359376812E-3</v>
      </c>
      <c r="L22">
        <v>1.8080740359376812E-3</v>
      </c>
      <c r="M22">
        <v>5.0789586447777943E-3</v>
      </c>
      <c r="N22">
        <v>1.2242321727415245E-2</v>
      </c>
      <c r="O22">
        <v>2.2897150627569345E-2</v>
      </c>
      <c r="P22">
        <v>3.5674073532726683E-2</v>
      </c>
      <c r="Q22">
        <v>3.8102591884574953E-2</v>
      </c>
      <c r="R22">
        <v>3.8102591884574953E-2</v>
      </c>
      <c r="S22">
        <v>3.8102591884574953E-2</v>
      </c>
      <c r="T22">
        <v>3.8102591884574953E-2</v>
      </c>
      <c r="U22">
        <v>3.8102591884574953E-2</v>
      </c>
      <c r="V22">
        <v>3.8102591884574953E-2</v>
      </c>
      <c r="W22">
        <v>3.8102591884574953E-2</v>
      </c>
      <c r="X22">
        <v>3.8102591884574953E-2</v>
      </c>
      <c r="Y22">
        <v>3.8102591884574953E-2</v>
      </c>
      <c r="Z22">
        <v>3.8102591884574953E-2</v>
      </c>
      <c r="AA22">
        <v>3.8102591884574953E-2</v>
      </c>
      <c r="AB22">
        <v>3.8102591884574953E-2</v>
      </c>
      <c r="AC22">
        <v>3.8102591884574953E-2</v>
      </c>
      <c r="AD22">
        <v>3.8102591884574953E-2</v>
      </c>
      <c r="AE22">
        <v>3.8102591884574953E-2</v>
      </c>
      <c r="AF22">
        <v>3.8102591884574953E-2</v>
      </c>
      <c r="AG22">
        <v>3.8102591884574953E-2</v>
      </c>
      <c r="AH22">
        <v>3.8102591884574953E-2</v>
      </c>
      <c r="AI22">
        <v>3.8102591884574953E-2</v>
      </c>
      <c r="AJ22">
        <v>3.8102591884574953E-2</v>
      </c>
      <c r="AK22">
        <v>3.8102591884574953E-2</v>
      </c>
      <c r="AL22">
        <v>3.8102591884574953E-2</v>
      </c>
      <c r="AM22">
        <v>3.8102591884574953E-2</v>
      </c>
      <c r="AN22">
        <v>3.8102591884574953E-2</v>
      </c>
      <c r="AO22">
        <v>3.8102591884574953E-2</v>
      </c>
      <c r="AP22">
        <v>3.8102591884574953E-2</v>
      </c>
      <c r="AQ22">
        <v>3.8102591884574953E-2</v>
      </c>
      <c r="AR22">
        <v>3.8102591884574953E-2</v>
      </c>
      <c r="AS22">
        <v>3.8102591884574953E-2</v>
      </c>
      <c r="AT22">
        <v>3.8102591884574953E-2</v>
      </c>
      <c r="AU22">
        <v>3.8102591884574953E-2</v>
      </c>
      <c r="AV22">
        <v>3.8102591884574953E-2</v>
      </c>
      <c r="AW22">
        <v>3.8102591884574953E-2</v>
      </c>
      <c r="AX22">
        <v>3.8102591884574953E-2</v>
      </c>
      <c r="AY22">
        <v>3.8102591884574953E-2</v>
      </c>
      <c r="AZ22">
        <v>3.8102591884574953E-2</v>
      </c>
      <c r="BA22">
        <v>3.8102591884574953E-2</v>
      </c>
      <c r="BB22">
        <v>3.8102591884574953E-2</v>
      </c>
      <c r="BC22">
        <v>3.8102591884574953E-2</v>
      </c>
      <c r="BD22">
        <v>3.8102591884574953E-2</v>
      </c>
      <c r="BE22">
        <v>3.8102591884574953E-2</v>
      </c>
      <c r="BF22">
        <v>3.8102591884574953E-2</v>
      </c>
      <c r="BG22">
        <v>3.8102591884574953E-2</v>
      </c>
      <c r="BH22">
        <v>3.8102591884574953E-2</v>
      </c>
      <c r="BI22">
        <v>3.6321354195641024E-2</v>
      </c>
      <c r="BJ22">
        <v>3.0922108649122076E-2</v>
      </c>
      <c r="BK22">
        <v>1.979669303247374E-2</v>
      </c>
      <c r="BL22">
        <v>1.6525808423633624E-2</v>
      </c>
      <c r="BM22">
        <v>1.1650604390536503E-2</v>
      </c>
      <c r="BN22">
        <v>4.3976417652944085E-3</v>
      </c>
      <c r="BO22">
        <v>1.8080740359376812E-3</v>
      </c>
      <c r="BP22">
        <v>0</v>
      </c>
      <c r="BQ22">
        <v>0</v>
      </c>
      <c r="BR22">
        <v>0</v>
      </c>
      <c r="BS22">
        <v>0</v>
      </c>
      <c r="BT22">
        <v>3.5138935861082986E-2</v>
      </c>
      <c r="BU22">
        <v>3.4728372096152073E-2</v>
      </c>
    </row>
    <row r="23" spans="1:73" x14ac:dyDescent="0.25">
      <c r="A23">
        <v>1524</v>
      </c>
      <c r="B23">
        <v>504.14658338669835</v>
      </c>
      <c r="C23">
        <v>2.1548410966374773E-3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3.9629151325751583E-3</v>
      </c>
      <c r="L23">
        <v>3.9629151325751583E-3</v>
      </c>
      <c r="M23">
        <v>7.233799741415272E-3</v>
      </c>
      <c r="N23">
        <v>1.4397162824052722E-2</v>
      </c>
      <c r="O23">
        <v>2.5051991724206822E-2</v>
      </c>
      <c r="P23">
        <v>3.7828914629364163E-2</v>
      </c>
      <c r="Q23">
        <v>4.0257432981212433E-2</v>
      </c>
      <c r="R23">
        <v>4.0257432981212433E-2</v>
      </c>
      <c r="S23">
        <v>4.0257432981212433E-2</v>
      </c>
      <c r="T23">
        <v>4.0257432981212433E-2</v>
      </c>
      <c r="U23">
        <v>4.0257432981212433E-2</v>
      </c>
      <c r="V23">
        <v>4.0257432981212433E-2</v>
      </c>
      <c r="W23">
        <v>4.0257432981212433E-2</v>
      </c>
      <c r="X23">
        <v>4.0257432981212433E-2</v>
      </c>
      <c r="Y23">
        <v>4.0257432981212433E-2</v>
      </c>
      <c r="Z23">
        <v>4.0257432981212433E-2</v>
      </c>
      <c r="AA23">
        <v>4.0257432981212433E-2</v>
      </c>
      <c r="AB23">
        <v>4.0257432981212433E-2</v>
      </c>
      <c r="AC23">
        <v>4.0257432981212433E-2</v>
      </c>
      <c r="AD23">
        <v>4.0257432981212433E-2</v>
      </c>
      <c r="AE23">
        <v>4.0257432981212433E-2</v>
      </c>
      <c r="AF23">
        <v>4.0257432981212433E-2</v>
      </c>
      <c r="AG23">
        <v>4.0257432981212433E-2</v>
      </c>
      <c r="AH23">
        <v>4.0257432981212433E-2</v>
      </c>
      <c r="AI23">
        <v>4.0257432981212433E-2</v>
      </c>
      <c r="AJ23">
        <v>4.0257432981212433E-2</v>
      </c>
      <c r="AK23">
        <v>4.0257432981212433E-2</v>
      </c>
      <c r="AL23">
        <v>4.0257432981212433E-2</v>
      </c>
      <c r="AM23">
        <v>4.0257432981212433E-2</v>
      </c>
      <c r="AN23">
        <v>4.0257432981212433E-2</v>
      </c>
      <c r="AO23">
        <v>4.0257432981212433E-2</v>
      </c>
      <c r="AP23">
        <v>4.0257432981212433E-2</v>
      </c>
      <c r="AQ23">
        <v>4.0257432981212433E-2</v>
      </c>
      <c r="AR23">
        <v>4.0257432981212433E-2</v>
      </c>
      <c r="AS23">
        <v>4.0257432981212433E-2</v>
      </c>
      <c r="AT23">
        <v>4.0257432981212433E-2</v>
      </c>
      <c r="AU23">
        <v>4.0257432981212433E-2</v>
      </c>
      <c r="AV23">
        <v>4.0257432981212433E-2</v>
      </c>
      <c r="AW23">
        <v>4.0257432981212433E-2</v>
      </c>
      <c r="AX23">
        <v>4.0257432981212433E-2</v>
      </c>
      <c r="AY23">
        <v>4.0257432981212433E-2</v>
      </c>
      <c r="AZ23">
        <v>4.0257432981212433E-2</v>
      </c>
      <c r="BA23">
        <v>4.0257432981212433E-2</v>
      </c>
      <c r="BB23">
        <v>4.0257432981212433E-2</v>
      </c>
      <c r="BC23">
        <v>4.0257432981212433E-2</v>
      </c>
      <c r="BD23">
        <v>4.0257432981212433E-2</v>
      </c>
      <c r="BE23">
        <v>4.0257432981212433E-2</v>
      </c>
      <c r="BF23">
        <v>4.0257432981212433E-2</v>
      </c>
      <c r="BG23">
        <v>4.0257432981212433E-2</v>
      </c>
      <c r="BH23">
        <v>4.0257432981212433E-2</v>
      </c>
      <c r="BI23">
        <v>3.8476195292278505E-2</v>
      </c>
      <c r="BJ23">
        <v>3.3076949745759553E-2</v>
      </c>
      <c r="BK23">
        <v>2.1951534129111216E-2</v>
      </c>
      <c r="BL23">
        <v>1.8680649520271101E-2</v>
      </c>
      <c r="BM23">
        <v>1.3805445487173979E-2</v>
      </c>
      <c r="BN23">
        <v>6.5524828619318853E-3</v>
      </c>
      <c r="BO23">
        <v>3.9629151325751583E-3</v>
      </c>
      <c r="BP23">
        <v>0</v>
      </c>
      <c r="BQ23">
        <v>0</v>
      </c>
      <c r="BR23">
        <v>0</v>
      </c>
      <c r="BS23">
        <v>0</v>
      </c>
      <c r="BT23">
        <v>3.6294517848637277E-2</v>
      </c>
      <c r="BU23">
        <v>3.375922249684192E-2</v>
      </c>
    </row>
    <row r="24" spans="1:73" x14ac:dyDescent="0.25">
      <c r="A24">
        <v>1524</v>
      </c>
      <c r="B24">
        <v>461.97215212463493</v>
      </c>
      <c r="C24">
        <v>1.9745776559922808E-3</v>
      </c>
      <c r="D24">
        <v>-10</v>
      </c>
      <c r="E24">
        <v>752</v>
      </c>
      <c r="F24">
        <v>-772</v>
      </c>
      <c r="G24">
        <v>0</v>
      </c>
      <c r="H24">
        <v>0</v>
      </c>
      <c r="I24">
        <v>0</v>
      </c>
      <c r="J24">
        <v>0</v>
      </c>
      <c r="K24">
        <v>5.9374927885674396E-3</v>
      </c>
      <c r="L24">
        <v>5.9374927885674396E-3</v>
      </c>
      <c r="M24">
        <v>9.2083773974075533E-3</v>
      </c>
      <c r="N24">
        <v>1.6371740480045003E-2</v>
      </c>
      <c r="O24">
        <v>2.7026569380199102E-2</v>
      </c>
      <c r="P24">
        <v>3.9803492285356443E-2</v>
      </c>
      <c r="Q24">
        <v>4.2232010637204713E-2</v>
      </c>
      <c r="R24">
        <v>4.2232010637204713E-2</v>
      </c>
      <c r="S24">
        <v>4.2232010637204713E-2</v>
      </c>
      <c r="T24">
        <v>4.2232010637204713E-2</v>
      </c>
      <c r="U24">
        <v>4.2232010637204713E-2</v>
      </c>
      <c r="V24">
        <v>4.2232010637204713E-2</v>
      </c>
      <c r="W24">
        <v>4.2232010637204713E-2</v>
      </c>
      <c r="X24">
        <v>4.2232010637204713E-2</v>
      </c>
      <c r="Y24">
        <v>4.2232010637204713E-2</v>
      </c>
      <c r="Z24">
        <v>4.2232010637204713E-2</v>
      </c>
      <c r="AA24">
        <v>4.2232010637204713E-2</v>
      </c>
      <c r="AB24">
        <v>4.2232010637204713E-2</v>
      </c>
      <c r="AC24">
        <v>4.2232010637204713E-2</v>
      </c>
      <c r="AD24">
        <v>4.2232010637204713E-2</v>
      </c>
      <c r="AE24">
        <v>4.2232010637204713E-2</v>
      </c>
      <c r="AF24">
        <v>4.2232010637204713E-2</v>
      </c>
      <c r="AG24">
        <v>4.2232010637204713E-2</v>
      </c>
      <c r="AH24">
        <v>4.2232010637204713E-2</v>
      </c>
      <c r="AI24">
        <v>4.2232010637204713E-2</v>
      </c>
      <c r="AJ24">
        <v>4.2232010637204713E-2</v>
      </c>
      <c r="AK24">
        <v>4.2232010637204713E-2</v>
      </c>
      <c r="AL24">
        <v>4.2232010637204713E-2</v>
      </c>
      <c r="AM24">
        <v>4.2232010637204713E-2</v>
      </c>
      <c r="AN24">
        <v>4.2232010637204713E-2</v>
      </c>
      <c r="AO24">
        <v>4.2232010637204713E-2</v>
      </c>
      <c r="AP24">
        <v>4.2232010637204713E-2</v>
      </c>
      <c r="AQ24">
        <v>4.2232010637204713E-2</v>
      </c>
      <c r="AR24">
        <v>4.2232010637204713E-2</v>
      </c>
      <c r="AS24">
        <v>4.2232010637204713E-2</v>
      </c>
      <c r="AT24">
        <v>4.2232010637204713E-2</v>
      </c>
      <c r="AU24">
        <v>4.2232010637204713E-2</v>
      </c>
      <c r="AV24">
        <v>4.2232010637204713E-2</v>
      </c>
      <c r="AW24">
        <v>4.2232010637204713E-2</v>
      </c>
      <c r="AX24">
        <v>4.2232010637204713E-2</v>
      </c>
      <c r="AY24">
        <v>4.2232010637204713E-2</v>
      </c>
      <c r="AZ24">
        <v>4.2232010637204713E-2</v>
      </c>
      <c r="BA24">
        <v>4.2232010637204713E-2</v>
      </c>
      <c r="BB24">
        <v>4.2232010637204713E-2</v>
      </c>
      <c r="BC24">
        <v>4.2232010637204713E-2</v>
      </c>
      <c r="BD24">
        <v>4.2232010637204713E-2</v>
      </c>
      <c r="BE24">
        <v>4.2232010637204713E-2</v>
      </c>
      <c r="BF24">
        <v>4.2232010637204713E-2</v>
      </c>
      <c r="BG24">
        <v>4.2232010637204713E-2</v>
      </c>
      <c r="BH24">
        <v>4.2232010637204713E-2</v>
      </c>
      <c r="BI24">
        <v>4.0450772948270784E-2</v>
      </c>
      <c r="BJ24">
        <v>3.5051527401751832E-2</v>
      </c>
      <c r="BK24">
        <v>2.3926111785103496E-2</v>
      </c>
      <c r="BL24">
        <v>2.0655227176263381E-2</v>
      </c>
      <c r="BM24">
        <v>1.5780023143166261E-2</v>
      </c>
      <c r="BN24">
        <v>8.5270605179241666E-3</v>
      </c>
      <c r="BO24">
        <v>5.9374927885674396E-3</v>
      </c>
      <c r="BP24">
        <v>0</v>
      </c>
      <c r="BQ24">
        <v>0</v>
      </c>
      <c r="BR24">
        <v>0</v>
      </c>
      <c r="BS24">
        <v>0</v>
      </c>
      <c r="BT24">
        <v>3.629451784863727E-2</v>
      </c>
      <c r="BU24">
        <v>3.1142526197787825E-2</v>
      </c>
    </row>
    <row r="25" spans="1:73" x14ac:dyDescent="0.25">
      <c r="A25">
        <v>1524</v>
      </c>
      <c r="B25">
        <v>467.97924328150799</v>
      </c>
      <c r="C25">
        <v>2.0002533767501636E-3</v>
      </c>
      <c r="D25">
        <v>-20</v>
      </c>
      <c r="E25">
        <v>742</v>
      </c>
      <c r="F25">
        <v>-782</v>
      </c>
      <c r="G25">
        <v>0</v>
      </c>
      <c r="H25">
        <v>0</v>
      </c>
      <c r="I25">
        <v>0</v>
      </c>
      <c r="J25">
        <v>2.0002533767501636E-3</v>
      </c>
      <c r="K25">
        <v>7.9377461653176024E-3</v>
      </c>
      <c r="L25">
        <v>7.9377461653176024E-3</v>
      </c>
      <c r="M25">
        <v>1.1208630774157718E-2</v>
      </c>
      <c r="N25">
        <v>1.8371993856795166E-2</v>
      </c>
      <c r="O25">
        <v>2.9026822756949264E-2</v>
      </c>
      <c r="P25">
        <v>4.1803745662106609E-2</v>
      </c>
      <c r="Q25">
        <v>4.4232264013954879E-2</v>
      </c>
      <c r="R25">
        <v>4.4232264013954879E-2</v>
      </c>
      <c r="S25">
        <v>4.4232264013954879E-2</v>
      </c>
      <c r="T25">
        <v>4.4232264013954879E-2</v>
      </c>
      <c r="U25">
        <v>4.4232264013954879E-2</v>
      </c>
      <c r="V25">
        <v>4.4232264013954879E-2</v>
      </c>
      <c r="W25">
        <v>4.4232264013954879E-2</v>
      </c>
      <c r="X25">
        <v>4.4232264013954879E-2</v>
      </c>
      <c r="Y25">
        <v>4.4232264013954879E-2</v>
      </c>
      <c r="Z25">
        <v>4.4232264013954879E-2</v>
      </c>
      <c r="AA25">
        <v>4.4232264013954879E-2</v>
      </c>
      <c r="AB25">
        <v>4.4232264013954879E-2</v>
      </c>
      <c r="AC25">
        <v>4.4232264013954879E-2</v>
      </c>
      <c r="AD25">
        <v>4.4232264013954879E-2</v>
      </c>
      <c r="AE25">
        <v>4.4232264013954879E-2</v>
      </c>
      <c r="AF25">
        <v>4.4232264013954879E-2</v>
      </c>
      <c r="AG25">
        <v>4.4232264013954879E-2</v>
      </c>
      <c r="AH25">
        <v>4.4232264013954879E-2</v>
      </c>
      <c r="AI25">
        <v>4.4232264013954879E-2</v>
      </c>
      <c r="AJ25">
        <v>4.4232264013954879E-2</v>
      </c>
      <c r="AK25">
        <v>4.4232264013954879E-2</v>
      </c>
      <c r="AL25">
        <v>4.4232264013954879E-2</v>
      </c>
      <c r="AM25">
        <v>4.4232264013954879E-2</v>
      </c>
      <c r="AN25">
        <v>4.4232264013954879E-2</v>
      </c>
      <c r="AO25">
        <v>4.4232264013954879E-2</v>
      </c>
      <c r="AP25">
        <v>4.4232264013954879E-2</v>
      </c>
      <c r="AQ25">
        <v>4.4232264013954879E-2</v>
      </c>
      <c r="AR25">
        <v>4.4232264013954879E-2</v>
      </c>
      <c r="AS25">
        <v>4.4232264013954879E-2</v>
      </c>
      <c r="AT25">
        <v>4.4232264013954879E-2</v>
      </c>
      <c r="AU25">
        <v>4.4232264013954879E-2</v>
      </c>
      <c r="AV25">
        <v>4.4232264013954879E-2</v>
      </c>
      <c r="AW25">
        <v>4.4232264013954879E-2</v>
      </c>
      <c r="AX25">
        <v>4.4232264013954879E-2</v>
      </c>
      <c r="AY25">
        <v>4.4232264013954879E-2</v>
      </c>
      <c r="AZ25">
        <v>4.4232264013954879E-2</v>
      </c>
      <c r="BA25">
        <v>4.4232264013954879E-2</v>
      </c>
      <c r="BB25">
        <v>4.4232264013954879E-2</v>
      </c>
      <c r="BC25">
        <v>4.4232264013954879E-2</v>
      </c>
      <c r="BD25">
        <v>4.4232264013954879E-2</v>
      </c>
      <c r="BE25">
        <v>4.4232264013954879E-2</v>
      </c>
      <c r="BF25">
        <v>4.4232264013954879E-2</v>
      </c>
      <c r="BG25">
        <v>4.4232264013954879E-2</v>
      </c>
      <c r="BH25">
        <v>4.4232264013954879E-2</v>
      </c>
      <c r="BI25">
        <v>4.245102632502095E-2</v>
      </c>
      <c r="BJ25">
        <v>3.7051780778501998E-2</v>
      </c>
      <c r="BK25">
        <v>2.5926365161853659E-2</v>
      </c>
      <c r="BL25">
        <v>2.2655480553013543E-2</v>
      </c>
      <c r="BM25">
        <v>1.7780276519916424E-2</v>
      </c>
      <c r="BN25">
        <v>1.0527313894674331E-2</v>
      </c>
      <c r="BO25">
        <v>5.9374927885674396E-3</v>
      </c>
      <c r="BP25">
        <v>0</v>
      </c>
      <c r="BQ25">
        <v>0</v>
      </c>
      <c r="BR25">
        <v>0</v>
      </c>
      <c r="BS25">
        <v>0</v>
      </c>
      <c r="BT25">
        <v>3.6294517848637277E-2</v>
      </c>
      <c r="BU25">
        <v>2.8428094077562492E-2</v>
      </c>
    </row>
    <row r="26" spans="1:73" x14ac:dyDescent="0.25">
      <c r="A26">
        <v>1524</v>
      </c>
      <c r="B26">
        <v>500.71871732049578</v>
      </c>
      <c r="C26">
        <v>2.1401895906734735E-3</v>
      </c>
      <c r="D26">
        <v>-30</v>
      </c>
      <c r="E26">
        <v>732</v>
      </c>
      <c r="F26">
        <v>-792</v>
      </c>
      <c r="G26">
        <v>0</v>
      </c>
      <c r="H26">
        <v>0</v>
      </c>
      <c r="I26">
        <v>0</v>
      </c>
      <c r="J26">
        <v>4.1404429674236371E-3</v>
      </c>
      <c r="K26">
        <v>1.0077935755991075E-2</v>
      </c>
      <c r="L26">
        <v>1.0077935755991075E-2</v>
      </c>
      <c r="M26">
        <v>1.334882036483119E-2</v>
      </c>
      <c r="N26">
        <v>2.0512183447468638E-2</v>
      </c>
      <c r="O26">
        <v>3.1167012347622737E-2</v>
      </c>
      <c r="P26">
        <v>4.3943935252780085E-2</v>
      </c>
      <c r="Q26">
        <v>4.6372453604628355E-2</v>
      </c>
      <c r="R26">
        <v>4.6372453604628355E-2</v>
      </c>
      <c r="S26">
        <v>4.6372453604628355E-2</v>
      </c>
      <c r="T26">
        <v>4.6372453604628355E-2</v>
      </c>
      <c r="U26">
        <v>4.6372453604628355E-2</v>
      </c>
      <c r="V26">
        <v>4.6372453604628355E-2</v>
      </c>
      <c r="W26">
        <v>4.6372453604628355E-2</v>
      </c>
      <c r="X26">
        <v>4.6372453604628355E-2</v>
      </c>
      <c r="Y26">
        <v>4.6372453604628355E-2</v>
      </c>
      <c r="Z26">
        <v>4.6372453604628355E-2</v>
      </c>
      <c r="AA26">
        <v>4.6372453604628355E-2</v>
      </c>
      <c r="AB26">
        <v>4.6372453604628355E-2</v>
      </c>
      <c r="AC26">
        <v>4.6372453604628355E-2</v>
      </c>
      <c r="AD26">
        <v>4.6372453604628355E-2</v>
      </c>
      <c r="AE26">
        <v>4.6372453604628355E-2</v>
      </c>
      <c r="AF26">
        <v>4.6372453604628355E-2</v>
      </c>
      <c r="AG26">
        <v>4.6372453604628355E-2</v>
      </c>
      <c r="AH26">
        <v>4.6372453604628355E-2</v>
      </c>
      <c r="AI26">
        <v>4.6372453604628355E-2</v>
      </c>
      <c r="AJ26">
        <v>4.6372453604628355E-2</v>
      </c>
      <c r="AK26">
        <v>4.6372453604628355E-2</v>
      </c>
      <c r="AL26">
        <v>4.6372453604628355E-2</v>
      </c>
      <c r="AM26">
        <v>4.6372453604628355E-2</v>
      </c>
      <c r="AN26">
        <v>4.6372453604628355E-2</v>
      </c>
      <c r="AO26">
        <v>4.6372453604628355E-2</v>
      </c>
      <c r="AP26">
        <v>4.6372453604628355E-2</v>
      </c>
      <c r="AQ26">
        <v>4.6372453604628355E-2</v>
      </c>
      <c r="AR26">
        <v>4.6372453604628355E-2</v>
      </c>
      <c r="AS26">
        <v>4.6372453604628355E-2</v>
      </c>
      <c r="AT26">
        <v>4.6372453604628355E-2</v>
      </c>
      <c r="AU26">
        <v>4.6372453604628355E-2</v>
      </c>
      <c r="AV26">
        <v>4.6372453604628355E-2</v>
      </c>
      <c r="AW26">
        <v>4.6372453604628355E-2</v>
      </c>
      <c r="AX26">
        <v>4.6372453604628355E-2</v>
      </c>
      <c r="AY26">
        <v>4.6372453604628355E-2</v>
      </c>
      <c r="AZ26">
        <v>4.6372453604628355E-2</v>
      </c>
      <c r="BA26">
        <v>4.6372453604628355E-2</v>
      </c>
      <c r="BB26">
        <v>4.6372453604628355E-2</v>
      </c>
      <c r="BC26">
        <v>4.6372453604628355E-2</v>
      </c>
      <c r="BD26">
        <v>4.6372453604628355E-2</v>
      </c>
      <c r="BE26">
        <v>4.6372453604628355E-2</v>
      </c>
      <c r="BF26">
        <v>4.6372453604628355E-2</v>
      </c>
      <c r="BG26">
        <v>4.6372453604628355E-2</v>
      </c>
      <c r="BH26">
        <v>4.6372453604628355E-2</v>
      </c>
      <c r="BI26">
        <v>4.4591215915694427E-2</v>
      </c>
      <c r="BJ26">
        <v>3.9191970369175474E-2</v>
      </c>
      <c r="BK26">
        <v>2.8066554752527131E-2</v>
      </c>
      <c r="BL26">
        <v>2.4795670143687016E-2</v>
      </c>
      <c r="BM26">
        <v>1.9920466110589896E-2</v>
      </c>
      <c r="BN26">
        <v>1.2667503485347804E-2</v>
      </c>
      <c r="BO26">
        <v>5.9374927885674396E-3</v>
      </c>
      <c r="BP26">
        <v>0</v>
      </c>
      <c r="BQ26">
        <v>0</v>
      </c>
      <c r="BR26">
        <v>0</v>
      </c>
      <c r="BS26">
        <v>0</v>
      </c>
      <c r="BT26">
        <v>3.7147810225437394E-2</v>
      </c>
      <c r="BU26">
        <v>2.5955709239172287E-2</v>
      </c>
    </row>
    <row r="27" spans="1:73" x14ac:dyDescent="0.25">
      <c r="A27">
        <v>1524</v>
      </c>
      <c r="B27">
        <v>454.68866941217067</v>
      </c>
      <c r="C27">
        <v>1.9434463374578294E-3</v>
      </c>
      <c r="D27">
        <v>-40</v>
      </c>
      <c r="E27">
        <v>722</v>
      </c>
      <c r="F27">
        <v>-802</v>
      </c>
      <c r="G27">
        <v>0</v>
      </c>
      <c r="H27">
        <v>0</v>
      </c>
      <c r="I27">
        <v>1.9434463374578294E-3</v>
      </c>
      <c r="J27">
        <v>6.0838893048814667E-3</v>
      </c>
      <c r="K27">
        <v>1.2021382093448904E-2</v>
      </c>
      <c r="L27">
        <v>1.2021382093448904E-2</v>
      </c>
      <c r="M27">
        <v>1.5292266702289019E-2</v>
      </c>
      <c r="N27">
        <v>2.2455629784926469E-2</v>
      </c>
      <c r="O27">
        <v>3.3110458685080564E-2</v>
      </c>
      <c r="P27">
        <v>4.5887381590237912E-2</v>
      </c>
      <c r="Q27">
        <v>4.8315899942086182E-2</v>
      </c>
      <c r="R27">
        <v>4.8315899942086182E-2</v>
      </c>
      <c r="S27">
        <v>4.8315899942086182E-2</v>
      </c>
      <c r="T27">
        <v>4.8315899942086182E-2</v>
      </c>
      <c r="U27">
        <v>4.8315899942086182E-2</v>
      </c>
      <c r="V27">
        <v>4.8315899942086182E-2</v>
      </c>
      <c r="W27">
        <v>4.8315899942086182E-2</v>
      </c>
      <c r="X27">
        <v>4.8315899942086182E-2</v>
      </c>
      <c r="Y27">
        <v>4.8315899942086182E-2</v>
      </c>
      <c r="Z27">
        <v>4.8315899942086182E-2</v>
      </c>
      <c r="AA27">
        <v>4.8315899942086182E-2</v>
      </c>
      <c r="AB27">
        <v>4.8315899942086182E-2</v>
      </c>
      <c r="AC27">
        <v>4.8315899942086182E-2</v>
      </c>
      <c r="AD27">
        <v>4.8315899942086182E-2</v>
      </c>
      <c r="AE27">
        <v>4.8315899942086182E-2</v>
      </c>
      <c r="AF27">
        <v>4.8315899942086182E-2</v>
      </c>
      <c r="AG27">
        <v>4.8315899942086182E-2</v>
      </c>
      <c r="AH27">
        <v>4.8315899942086182E-2</v>
      </c>
      <c r="AI27">
        <v>4.8315899942086182E-2</v>
      </c>
      <c r="AJ27">
        <v>4.8315899942086182E-2</v>
      </c>
      <c r="AK27">
        <v>4.8315899942086182E-2</v>
      </c>
      <c r="AL27">
        <v>4.8315899942086182E-2</v>
      </c>
      <c r="AM27">
        <v>4.8315899942086182E-2</v>
      </c>
      <c r="AN27">
        <v>4.8315899942086182E-2</v>
      </c>
      <c r="AO27">
        <v>4.8315899942086182E-2</v>
      </c>
      <c r="AP27">
        <v>4.8315899942086182E-2</v>
      </c>
      <c r="AQ27">
        <v>4.8315899942086182E-2</v>
      </c>
      <c r="AR27">
        <v>4.8315899942086182E-2</v>
      </c>
      <c r="AS27">
        <v>4.8315899942086182E-2</v>
      </c>
      <c r="AT27">
        <v>4.8315899942086182E-2</v>
      </c>
      <c r="AU27">
        <v>4.8315899942086182E-2</v>
      </c>
      <c r="AV27">
        <v>4.8315899942086182E-2</v>
      </c>
      <c r="AW27">
        <v>4.8315899942086182E-2</v>
      </c>
      <c r="AX27">
        <v>4.8315899942086182E-2</v>
      </c>
      <c r="AY27">
        <v>4.8315899942086182E-2</v>
      </c>
      <c r="AZ27">
        <v>4.8315899942086182E-2</v>
      </c>
      <c r="BA27">
        <v>4.8315899942086182E-2</v>
      </c>
      <c r="BB27">
        <v>4.8315899942086182E-2</v>
      </c>
      <c r="BC27">
        <v>4.8315899942086182E-2</v>
      </c>
      <c r="BD27">
        <v>4.8315899942086182E-2</v>
      </c>
      <c r="BE27">
        <v>4.8315899942086182E-2</v>
      </c>
      <c r="BF27">
        <v>4.8315899942086182E-2</v>
      </c>
      <c r="BG27">
        <v>4.8315899942086182E-2</v>
      </c>
      <c r="BH27">
        <v>4.8315899942086182E-2</v>
      </c>
      <c r="BI27">
        <v>4.6534662253152254E-2</v>
      </c>
      <c r="BJ27">
        <v>4.1135416706633302E-2</v>
      </c>
      <c r="BK27">
        <v>3.0010001089984962E-2</v>
      </c>
      <c r="BL27">
        <v>2.6739116481144846E-2</v>
      </c>
      <c r="BM27">
        <v>2.1863912448047727E-2</v>
      </c>
      <c r="BN27">
        <v>1.4610949822805632E-2</v>
      </c>
      <c r="BO27">
        <v>5.9374927885674396E-3</v>
      </c>
      <c r="BP27">
        <v>0</v>
      </c>
      <c r="BQ27">
        <v>0</v>
      </c>
      <c r="BR27">
        <v>0</v>
      </c>
      <c r="BS27">
        <v>0</v>
      </c>
      <c r="BT27">
        <v>3.9369925790021014E-2</v>
      </c>
      <c r="BU27">
        <v>2.4131156831576055E-2</v>
      </c>
    </row>
    <row r="28" spans="1:73" x14ac:dyDescent="0.25">
      <c r="A28">
        <v>1548</v>
      </c>
      <c r="B28">
        <v>309.67291089553311</v>
      </c>
      <c r="C28">
        <v>1.3236148709575022E-3</v>
      </c>
      <c r="D28">
        <v>-30</v>
      </c>
      <c r="E28">
        <v>744</v>
      </c>
      <c r="F28">
        <v>-804</v>
      </c>
      <c r="G28">
        <v>0</v>
      </c>
      <c r="H28">
        <v>0</v>
      </c>
      <c r="I28">
        <v>3.2670612084153318E-3</v>
      </c>
      <c r="J28">
        <v>7.4075041758389689E-3</v>
      </c>
      <c r="K28">
        <v>1.3344996964406407E-2</v>
      </c>
      <c r="L28">
        <v>1.3344996964406407E-2</v>
      </c>
      <c r="M28">
        <v>1.6615881573246522E-2</v>
      </c>
      <c r="N28">
        <v>2.377924465588397E-2</v>
      </c>
      <c r="O28">
        <v>3.4434073556038065E-2</v>
      </c>
      <c r="P28">
        <v>4.7210996461195413E-2</v>
      </c>
      <c r="Q28">
        <v>4.9639514813043684E-2</v>
      </c>
      <c r="R28">
        <v>4.9639514813043684E-2</v>
      </c>
      <c r="S28">
        <v>4.9639514813043684E-2</v>
      </c>
      <c r="T28">
        <v>4.9639514813043684E-2</v>
      </c>
      <c r="U28">
        <v>4.9639514813043684E-2</v>
      </c>
      <c r="V28">
        <v>4.9639514813043684E-2</v>
      </c>
      <c r="W28">
        <v>4.9639514813043684E-2</v>
      </c>
      <c r="X28">
        <v>4.9639514813043684E-2</v>
      </c>
      <c r="Y28">
        <v>4.9639514813043684E-2</v>
      </c>
      <c r="Z28">
        <v>4.9639514813043684E-2</v>
      </c>
      <c r="AA28">
        <v>4.9639514813043684E-2</v>
      </c>
      <c r="AB28">
        <v>4.9639514813043684E-2</v>
      </c>
      <c r="AC28">
        <v>4.9639514813043684E-2</v>
      </c>
      <c r="AD28">
        <v>4.9639514813043684E-2</v>
      </c>
      <c r="AE28">
        <v>4.9639514813043684E-2</v>
      </c>
      <c r="AF28">
        <v>4.9639514813043684E-2</v>
      </c>
      <c r="AG28">
        <v>4.9639514813043684E-2</v>
      </c>
      <c r="AH28">
        <v>4.9639514813043684E-2</v>
      </c>
      <c r="AI28">
        <v>4.9639514813043684E-2</v>
      </c>
      <c r="AJ28">
        <v>4.9639514813043684E-2</v>
      </c>
      <c r="AK28">
        <v>4.9639514813043684E-2</v>
      </c>
      <c r="AL28">
        <v>4.9639514813043684E-2</v>
      </c>
      <c r="AM28">
        <v>4.9639514813043684E-2</v>
      </c>
      <c r="AN28">
        <v>4.9639514813043684E-2</v>
      </c>
      <c r="AO28">
        <v>4.9639514813043684E-2</v>
      </c>
      <c r="AP28">
        <v>4.9639514813043684E-2</v>
      </c>
      <c r="AQ28">
        <v>4.9639514813043684E-2</v>
      </c>
      <c r="AR28">
        <v>4.9639514813043684E-2</v>
      </c>
      <c r="AS28">
        <v>4.9639514813043684E-2</v>
      </c>
      <c r="AT28">
        <v>4.9639514813043684E-2</v>
      </c>
      <c r="AU28">
        <v>4.9639514813043684E-2</v>
      </c>
      <c r="AV28">
        <v>4.9639514813043684E-2</v>
      </c>
      <c r="AW28">
        <v>4.9639514813043684E-2</v>
      </c>
      <c r="AX28">
        <v>4.9639514813043684E-2</v>
      </c>
      <c r="AY28">
        <v>4.9639514813043684E-2</v>
      </c>
      <c r="AZ28">
        <v>4.9639514813043684E-2</v>
      </c>
      <c r="BA28">
        <v>4.9639514813043684E-2</v>
      </c>
      <c r="BB28">
        <v>4.9639514813043684E-2</v>
      </c>
      <c r="BC28">
        <v>4.9639514813043684E-2</v>
      </c>
      <c r="BD28">
        <v>4.9639514813043684E-2</v>
      </c>
      <c r="BE28">
        <v>4.9639514813043684E-2</v>
      </c>
      <c r="BF28">
        <v>4.9639514813043684E-2</v>
      </c>
      <c r="BG28">
        <v>4.9639514813043684E-2</v>
      </c>
      <c r="BH28">
        <v>4.9639514813043684E-2</v>
      </c>
      <c r="BI28">
        <v>4.7858277124109755E-2</v>
      </c>
      <c r="BJ28">
        <v>4.2459031577590803E-2</v>
      </c>
      <c r="BK28">
        <v>3.1333615960942467E-2</v>
      </c>
      <c r="BL28">
        <v>2.8062731352102348E-2</v>
      </c>
      <c r="BM28">
        <v>2.3187527319005228E-2</v>
      </c>
      <c r="BN28">
        <v>1.5934564693763136E-2</v>
      </c>
      <c r="BO28">
        <v>5.9374927885674396E-3</v>
      </c>
      <c r="BP28">
        <v>0</v>
      </c>
      <c r="BQ28">
        <v>0</v>
      </c>
      <c r="BR28">
        <v>0</v>
      </c>
      <c r="BS28">
        <v>0</v>
      </c>
      <c r="BT28">
        <v>3.9814348902937738E-2</v>
      </c>
      <c r="BU28">
        <v>2.8970980501607558E-2</v>
      </c>
    </row>
    <row r="29" spans="1:73" x14ac:dyDescent="0.25">
      <c r="A29">
        <v>1549</v>
      </c>
      <c r="B29">
        <v>401.03191731078158</v>
      </c>
      <c r="C29">
        <v>1.7141047563576429E-3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3.2670612084153318E-3</v>
      </c>
      <c r="J29">
        <v>9.1216089321966114E-3</v>
      </c>
      <c r="K29">
        <v>1.5059101720764049E-2</v>
      </c>
      <c r="L29">
        <v>1.5059101720764049E-2</v>
      </c>
      <c r="M29">
        <v>1.8329986329604166E-2</v>
      </c>
      <c r="N29">
        <v>2.5493349412241614E-2</v>
      </c>
      <c r="O29">
        <v>3.614817831239571E-2</v>
      </c>
      <c r="P29">
        <v>4.8925101217553058E-2</v>
      </c>
      <c r="Q29">
        <v>5.1353619569401328E-2</v>
      </c>
      <c r="R29">
        <v>5.1353619569401328E-2</v>
      </c>
      <c r="S29">
        <v>5.1353619569401328E-2</v>
      </c>
      <c r="T29">
        <v>5.1353619569401328E-2</v>
      </c>
      <c r="U29">
        <v>5.1353619569401328E-2</v>
      </c>
      <c r="V29">
        <v>5.1353619569401328E-2</v>
      </c>
      <c r="W29">
        <v>5.1353619569401328E-2</v>
      </c>
      <c r="X29">
        <v>5.1353619569401328E-2</v>
      </c>
      <c r="Y29">
        <v>5.1353619569401328E-2</v>
      </c>
      <c r="Z29">
        <v>5.1353619569401328E-2</v>
      </c>
      <c r="AA29">
        <v>5.1353619569401328E-2</v>
      </c>
      <c r="AB29">
        <v>5.1353619569401328E-2</v>
      </c>
      <c r="AC29">
        <v>5.1353619569401328E-2</v>
      </c>
      <c r="AD29">
        <v>5.1353619569401328E-2</v>
      </c>
      <c r="AE29">
        <v>5.1353619569401328E-2</v>
      </c>
      <c r="AF29">
        <v>5.1353619569401328E-2</v>
      </c>
      <c r="AG29">
        <v>5.1353619569401328E-2</v>
      </c>
      <c r="AH29">
        <v>5.1353619569401328E-2</v>
      </c>
      <c r="AI29">
        <v>5.1353619569401328E-2</v>
      </c>
      <c r="AJ29">
        <v>5.1353619569401328E-2</v>
      </c>
      <c r="AK29">
        <v>5.1353619569401328E-2</v>
      </c>
      <c r="AL29">
        <v>5.1353619569401328E-2</v>
      </c>
      <c r="AM29">
        <v>5.1353619569401328E-2</v>
      </c>
      <c r="AN29">
        <v>5.1353619569401328E-2</v>
      </c>
      <c r="AO29">
        <v>5.1353619569401328E-2</v>
      </c>
      <c r="AP29">
        <v>5.1353619569401328E-2</v>
      </c>
      <c r="AQ29">
        <v>5.1353619569401328E-2</v>
      </c>
      <c r="AR29">
        <v>5.1353619569401328E-2</v>
      </c>
      <c r="AS29">
        <v>5.1353619569401328E-2</v>
      </c>
      <c r="AT29">
        <v>5.1353619569401328E-2</v>
      </c>
      <c r="AU29">
        <v>5.1353619569401328E-2</v>
      </c>
      <c r="AV29">
        <v>5.1353619569401328E-2</v>
      </c>
      <c r="AW29">
        <v>5.1353619569401328E-2</v>
      </c>
      <c r="AX29">
        <v>5.1353619569401328E-2</v>
      </c>
      <c r="AY29">
        <v>5.1353619569401328E-2</v>
      </c>
      <c r="AZ29">
        <v>5.1353619569401328E-2</v>
      </c>
      <c r="BA29">
        <v>5.1353619569401328E-2</v>
      </c>
      <c r="BB29">
        <v>5.1353619569401328E-2</v>
      </c>
      <c r="BC29">
        <v>5.1353619569401328E-2</v>
      </c>
      <c r="BD29">
        <v>5.1353619569401328E-2</v>
      </c>
      <c r="BE29">
        <v>5.1353619569401328E-2</v>
      </c>
      <c r="BF29">
        <v>5.1353619569401328E-2</v>
      </c>
      <c r="BG29">
        <v>5.1353619569401328E-2</v>
      </c>
      <c r="BH29">
        <v>5.1353619569401328E-2</v>
      </c>
      <c r="BI29">
        <v>4.9572381880467399E-2</v>
      </c>
      <c r="BJ29">
        <v>4.4173136333948447E-2</v>
      </c>
      <c r="BK29">
        <v>3.3047720717300111E-2</v>
      </c>
      <c r="BL29">
        <v>2.9776836108459992E-2</v>
      </c>
      <c r="BM29">
        <v>2.4901632075362872E-2</v>
      </c>
      <c r="BN29">
        <v>1.764866945012078E-2</v>
      </c>
      <c r="BO29">
        <v>7.6515975449250821E-3</v>
      </c>
      <c r="BP29">
        <v>0</v>
      </c>
      <c r="BQ29">
        <v>0</v>
      </c>
      <c r="BR29">
        <v>0</v>
      </c>
      <c r="BS29">
        <v>0</v>
      </c>
      <c r="BT29">
        <v>3.7703339116583294E-2</v>
      </c>
      <c r="BU29">
        <v>3.1821134227844161E-2</v>
      </c>
    </row>
    <row r="30" spans="1:73" x14ac:dyDescent="0.25">
      <c r="A30">
        <v>1555</v>
      </c>
      <c r="B30">
        <v>444.37896137981744</v>
      </c>
      <c r="C30">
        <v>1.8993802199941156E-3</v>
      </c>
      <c r="D30">
        <v>-10</v>
      </c>
      <c r="E30">
        <v>767.5</v>
      </c>
      <c r="F30">
        <v>-787.5</v>
      </c>
      <c r="G30">
        <v>0</v>
      </c>
      <c r="H30">
        <v>0</v>
      </c>
      <c r="I30">
        <v>3.2670612084153318E-3</v>
      </c>
      <c r="J30">
        <v>1.1020989152190727E-2</v>
      </c>
      <c r="K30">
        <v>1.6958481940758163E-2</v>
      </c>
      <c r="L30">
        <v>1.6958481940758163E-2</v>
      </c>
      <c r="M30">
        <v>2.0229366549598282E-2</v>
      </c>
      <c r="N30">
        <v>2.739272963223573E-2</v>
      </c>
      <c r="O30">
        <v>3.8047558532389822E-2</v>
      </c>
      <c r="P30">
        <v>5.082448143754717E-2</v>
      </c>
      <c r="Q30">
        <v>5.325299978939544E-2</v>
      </c>
      <c r="R30">
        <v>5.325299978939544E-2</v>
      </c>
      <c r="S30">
        <v>5.325299978939544E-2</v>
      </c>
      <c r="T30">
        <v>5.325299978939544E-2</v>
      </c>
      <c r="U30">
        <v>5.325299978939544E-2</v>
      </c>
      <c r="V30">
        <v>5.325299978939544E-2</v>
      </c>
      <c r="W30">
        <v>5.325299978939544E-2</v>
      </c>
      <c r="X30">
        <v>5.325299978939544E-2</v>
      </c>
      <c r="Y30">
        <v>5.325299978939544E-2</v>
      </c>
      <c r="Z30">
        <v>5.325299978939544E-2</v>
      </c>
      <c r="AA30">
        <v>5.325299978939544E-2</v>
      </c>
      <c r="AB30">
        <v>5.325299978939544E-2</v>
      </c>
      <c r="AC30">
        <v>5.325299978939544E-2</v>
      </c>
      <c r="AD30">
        <v>5.325299978939544E-2</v>
      </c>
      <c r="AE30">
        <v>5.325299978939544E-2</v>
      </c>
      <c r="AF30">
        <v>5.325299978939544E-2</v>
      </c>
      <c r="AG30">
        <v>5.325299978939544E-2</v>
      </c>
      <c r="AH30">
        <v>5.325299978939544E-2</v>
      </c>
      <c r="AI30">
        <v>5.325299978939544E-2</v>
      </c>
      <c r="AJ30">
        <v>5.325299978939544E-2</v>
      </c>
      <c r="AK30">
        <v>5.325299978939544E-2</v>
      </c>
      <c r="AL30">
        <v>5.325299978939544E-2</v>
      </c>
      <c r="AM30">
        <v>5.325299978939544E-2</v>
      </c>
      <c r="AN30">
        <v>5.325299978939544E-2</v>
      </c>
      <c r="AO30">
        <v>5.325299978939544E-2</v>
      </c>
      <c r="AP30">
        <v>5.325299978939544E-2</v>
      </c>
      <c r="AQ30">
        <v>5.325299978939544E-2</v>
      </c>
      <c r="AR30">
        <v>5.325299978939544E-2</v>
      </c>
      <c r="AS30">
        <v>5.325299978939544E-2</v>
      </c>
      <c r="AT30">
        <v>5.325299978939544E-2</v>
      </c>
      <c r="AU30">
        <v>5.325299978939544E-2</v>
      </c>
      <c r="AV30">
        <v>5.325299978939544E-2</v>
      </c>
      <c r="AW30">
        <v>5.325299978939544E-2</v>
      </c>
      <c r="AX30">
        <v>5.325299978939544E-2</v>
      </c>
      <c r="AY30">
        <v>5.325299978939544E-2</v>
      </c>
      <c r="AZ30">
        <v>5.325299978939544E-2</v>
      </c>
      <c r="BA30">
        <v>5.325299978939544E-2</v>
      </c>
      <c r="BB30">
        <v>5.325299978939544E-2</v>
      </c>
      <c r="BC30">
        <v>5.325299978939544E-2</v>
      </c>
      <c r="BD30">
        <v>5.325299978939544E-2</v>
      </c>
      <c r="BE30">
        <v>5.325299978939544E-2</v>
      </c>
      <c r="BF30">
        <v>5.325299978939544E-2</v>
      </c>
      <c r="BG30">
        <v>5.325299978939544E-2</v>
      </c>
      <c r="BH30">
        <v>5.325299978939544E-2</v>
      </c>
      <c r="BI30">
        <v>5.1471762100461511E-2</v>
      </c>
      <c r="BJ30">
        <v>4.6072516553942559E-2</v>
      </c>
      <c r="BK30">
        <v>3.4947100937294223E-2</v>
      </c>
      <c r="BL30">
        <v>3.1676216328454104E-2</v>
      </c>
      <c r="BM30">
        <v>2.6801012295356988E-2</v>
      </c>
      <c r="BN30">
        <v>1.9548049670114895E-2</v>
      </c>
      <c r="BO30">
        <v>9.5509777649191979E-3</v>
      </c>
      <c r="BP30">
        <v>0</v>
      </c>
      <c r="BQ30">
        <v>0</v>
      </c>
      <c r="BR30">
        <v>0</v>
      </c>
      <c r="BS30">
        <v>0</v>
      </c>
      <c r="BT30">
        <v>3.6294517848637277E-2</v>
      </c>
      <c r="BU30">
        <v>3.5972250109755341E-2</v>
      </c>
    </row>
    <row r="31" spans="1:73" x14ac:dyDescent="0.25">
      <c r="A31">
        <v>1555</v>
      </c>
      <c r="B31">
        <v>329.74532293486794</v>
      </c>
      <c r="C31">
        <v>1.4094090819991409E-3</v>
      </c>
      <c r="D31">
        <v>0</v>
      </c>
      <c r="E31">
        <v>777.5</v>
      </c>
      <c r="F31">
        <v>-777.5</v>
      </c>
      <c r="G31">
        <v>0</v>
      </c>
      <c r="H31">
        <v>0</v>
      </c>
      <c r="I31">
        <v>3.2670612084153318E-3</v>
      </c>
      <c r="J31">
        <v>1.2430398234189868E-2</v>
      </c>
      <c r="K31">
        <v>1.8367891022757304E-2</v>
      </c>
      <c r="L31">
        <v>1.8367891022757304E-2</v>
      </c>
      <c r="M31">
        <v>2.1638775631597423E-2</v>
      </c>
      <c r="N31">
        <v>2.8802138714234871E-2</v>
      </c>
      <c r="O31">
        <v>3.9456967614388966E-2</v>
      </c>
      <c r="P31">
        <v>5.2233890519546314E-2</v>
      </c>
      <c r="Q31">
        <v>5.4662408871394584E-2</v>
      </c>
      <c r="R31">
        <v>5.4662408871394584E-2</v>
      </c>
      <c r="S31">
        <v>5.4662408871394584E-2</v>
      </c>
      <c r="T31">
        <v>5.4662408871394584E-2</v>
      </c>
      <c r="U31">
        <v>5.4662408871394584E-2</v>
      </c>
      <c r="V31">
        <v>5.4662408871394584E-2</v>
      </c>
      <c r="W31">
        <v>5.4662408871394584E-2</v>
      </c>
      <c r="X31">
        <v>5.4662408871394584E-2</v>
      </c>
      <c r="Y31">
        <v>5.4662408871394584E-2</v>
      </c>
      <c r="Z31">
        <v>5.4662408871394584E-2</v>
      </c>
      <c r="AA31">
        <v>5.4662408871394584E-2</v>
      </c>
      <c r="AB31">
        <v>5.4662408871394584E-2</v>
      </c>
      <c r="AC31">
        <v>5.4662408871394584E-2</v>
      </c>
      <c r="AD31">
        <v>5.4662408871394584E-2</v>
      </c>
      <c r="AE31">
        <v>5.4662408871394584E-2</v>
      </c>
      <c r="AF31">
        <v>5.4662408871394584E-2</v>
      </c>
      <c r="AG31">
        <v>5.4662408871394584E-2</v>
      </c>
      <c r="AH31">
        <v>5.4662408871394584E-2</v>
      </c>
      <c r="AI31">
        <v>5.4662408871394584E-2</v>
      </c>
      <c r="AJ31">
        <v>5.4662408871394584E-2</v>
      </c>
      <c r="AK31">
        <v>5.4662408871394584E-2</v>
      </c>
      <c r="AL31">
        <v>5.4662408871394584E-2</v>
      </c>
      <c r="AM31">
        <v>5.4662408871394584E-2</v>
      </c>
      <c r="AN31">
        <v>5.4662408871394584E-2</v>
      </c>
      <c r="AO31">
        <v>5.4662408871394584E-2</v>
      </c>
      <c r="AP31">
        <v>5.4662408871394584E-2</v>
      </c>
      <c r="AQ31">
        <v>5.4662408871394584E-2</v>
      </c>
      <c r="AR31">
        <v>5.4662408871394584E-2</v>
      </c>
      <c r="AS31">
        <v>5.4662408871394584E-2</v>
      </c>
      <c r="AT31">
        <v>5.4662408871394584E-2</v>
      </c>
      <c r="AU31">
        <v>5.4662408871394584E-2</v>
      </c>
      <c r="AV31">
        <v>5.4662408871394584E-2</v>
      </c>
      <c r="AW31">
        <v>5.4662408871394584E-2</v>
      </c>
      <c r="AX31">
        <v>5.4662408871394584E-2</v>
      </c>
      <c r="AY31">
        <v>5.4662408871394584E-2</v>
      </c>
      <c r="AZ31">
        <v>5.4662408871394584E-2</v>
      </c>
      <c r="BA31">
        <v>5.4662408871394584E-2</v>
      </c>
      <c r="BB31">
        <v>5.4662408871394584E-2</v>
      </c>
      <c r="BC31">
        <v>5.4662408871394584E-2</v>
      </c>
      <c r="BD31">
        <v>5.4662408871394584E-2</v>
      </c>
      <c r="BE31">
        <v>5.4662408871394584E-2</v>
      </c>
      <c r="BF31">
        <v>5.4662408871394584E-2</v>
      </c>
      <c r="BG31">
        <v>5.4662408871394584E-2</v>
      </c>
      <c r="BH31">
        <v>5.4662408871394584E-2</v>
      </c>
      <c r="BI31">
        <v>5.2881171182460655E-2</v>
      </c>
      <c r="BJ31">
        <v>4.7481925635941703E-2</v>
      </c>
      <c r="BK31">
        <v>3.6356510019293367E-2</v>
      </c>
      <c r="BL31">
        <v>3.3085625410453248E-2</v>
      </c>
      <c r="BM31">
        <v>2.8210421377356128E-2</v>
      </c>
      <c r="BN31">
        <v>2.0957458752114036E-2</v>
      </c>
      <c r="BO31">
        <v>1.0960386846918338E-2</v>
      </c>
      <c r="BP31">
        <v>1.4094090819991409E-3</v>
      </c>
      <c r="BQ31">
        <v>0</v>
      </c>
      <c r="BR31">
        <v>0</v>
      </c>
      <c r="BS31">
        <v>0</v>
      </c>
      <c r="BT31">
        <v>3.6294517848637284E-2</v>
      </c>
      <c r="BU31">
        <v>3.9713669235951335E-2</v>
      </c>
    </row>
    <row r="32" spans="1:73" x14ac:dyDescent="0.25">
      <c r="A32">
        <v>1555</v>
      </c>
      <c r="B32">
        <v>412.75714254847725</v>
      </c>
      <c r="C32">
        <v>1.7642211273539282E-3</v>
      </c>
      <c r="D32">
        <v>10</v>
      </c>
      <c r="E32">
        <v>787.5</v>
      </c>
      <c r="F32">
        <v>-767.5</v>
      </c>
      <c r="G32">
        <v>0</v>
      </c>
      <c r="H32">
        <v>0</v>
      </c>
      <c r="I32">
        <v>3.2670612084153318E-3</v>
      </c>
      <c r="J32">
        <v>1.2430398234189868E-2</v>
      </c>
      <c r="K32">
        <v>2.0132112150111233E-2</v>
      </c>
      <c r="L32">
        <v>2.0132112150111233E-2</v>
      </c>
      <c r="M32">
        <v>2.3402996758951352E-2</v>
      </c>
      <c r="N32">
        <v>3.05663598415888E-2</v>
      </c>
      <c r="O32">
        <v>4.1221188741742895E-2</v>
      </c>
      <c r="P32">
        <v>5.3998111646900243E-2</v>
      </c>
      <c r="Q32">
        <v>5.6426629998748513E-2</v>
      </c>
      <c r="R32">
        <v>5.6426629998748513E-2</v>
      </c>
      <c r="S32">
        <v>5.6426629998748513E-2</v>
      </c>
      <c r="T32">
        <v>5.6426629998748513E-2</v>
      </c>
      <c r="U32">
        <v>5.6426629998748513E-2</v>
      </c>
      <c r="V32">
        <v>5.6426629998748513E-2</v>
      </c>
      <c r="W32">
        <v>5.6426629998748513E-2</v>
      </c>
      <c r="X32">
        <v>5.6426629998748513E-2</v>
      </c>
      <c r="Y32">
        <v>5.6426629998748513E-2</v>
      </c>
      <c r="Z32">
        <v>5.6426629998748513E-2</v>
      </c>
      <c r="AA32">
        <v>5.6426629998748513E-2</v>
      </c>
      <c r="AB32">
        <v>5.6426629998748513E-2</v>
      </c>
      <c r="AC32">
        <v>5.6426629998748513E-2</v>
      </c>
      <c r="AD32">
        <v>5.6426629998748513E-2</v>
      </c>
      <c r="AE32">
        <v>5.6426629998748513E-2</v>
      </c>
      <c r="AF32">
        <v>5.6426629998748513E-2</v>
      </c>
      <c r="AG32">
        <v>5.6426629998748513E-2</v>
      </c>
      <c r="AH32">
        <v>5.6426629998748513E-2</v>
      </c>
      <c r="AI32">
        <v>5.6426629998748513E-2</v>
      </c>
      <c r="AJ32">
        <v>5.6426629998748513E-2</v>
      </c>
      <c r="AK32">
        <v>5.6426629998748513E-2</v>
      </c>
      <c r="AL32">
        <v>5.6426629998748513E-2</v>
      </c>
      <c r="AM32">
        <v>5.6426629998748513E-2</v>
      </c>
      <c r="AN32">
        <v>5.6426629998748513E-2</v>
      </c>
      <c r="AO32">
        <v>5.6426629998748513E-2</v>
      </c>
      <c r="AP32">
        <v>5.6426629998748513E-2</v>
      </c>
      <c r="AQ32">
        <v>5.6426629998748513E-2</v>
      </c>
      <c r="AR32">
        <v>5.6426629998748513E-2</v>
      </c>
      <c r="AS32">
        <v>5.6426629998748513E-2</v>
      </c>
      <c r="AT32">
        <v>5.6426629998748513E-2</v>
      </c>
      <c r="AU32">
        <v>5.6426629998748513E-2</v>
      </c>
      <c r="AV32">
        <v>5.6426629998748513E-2</v>
      </c>
      <c r="AW32">
        <v>5.6426629998748513E-2</v>
      </c>
      <c r="AX32">
        <v>5.6426629998748513E-2</v>
      </c>
      <c r="AY32">
        <v>5.6426629998748513E-2</v>
      </c>
      <c r="AZ32">
        <v>5.6426629998748513E-2</v>
      </c>
      <c r="BA32">
        <v>5.6426629998748513E-2</v>
      </c>
      <c r="BB32">
        <v>5.6426629998748513E-2</v>
      </c>
      <c r="BC32">
        <v>5.6426629998748513E-2</v>
      </c>
      <c r="BD32">
        <v>5.6426629998748513E-2</v>
      </c>
      <c r="BE32">
        <v>5.6426629998748513E-2</v>
      </c>
      <c r="BF32">
        <v>5.6426629998748513E-2</v>
      </c>
      <c r="BG32">
        <v>5.6426629998748513E-2</v>
      </c>
      <c r="BH32">
        <v>5.6426629998748513E-2</v>
      </c>
      <c r="BI32">
        <v>5.4645392309814585E-2</v>
      </c>
      <c r="BJ32">
        <v>4.9246146763295633E-2</v>
      </c>
      <c r="BK32">
        <v>3.8120731146647296E-2</v>
      </c>
      <c r="BL32">
        <v>3.4849846537807178E-2</v>
      </c>
      <c r="BM32">
        <v>2.9974642504710058E-2</v>
      </c>
      <c r="BN32">
        <v>2.2721679879467965E-2</v>
      </c>
      <c r="BO32">
        <v>1.2724607974272266E-2</v>
      </c>
      <c r="BP32">
        <v>3.1736302093530689E-3</v>
      </c>
      <c r="BQ32">
        <v>0</v>
      </c>
      <c r="BR32">
        <v>0</v>
      </c>
      <c r="BS32">
        <v>0</v>
      </c>
      <c r="BT32">
        <v>3.6294517848637284E-2</v>
      </c>
      <c r="BU32">
        <v>4.3455088362147336E-2</v>
      </c>
    </row>
    <row r="33" spans="1:73" x14ac:dyDescent="0.25">
      <c r="A33">
        <v>1558</v>
      </c>
      <c r="B33">
        <v>365.71568216239274</v>
      </c>
      <c r="C33">
        <v>1.563154859276045E-3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3.2670612084153318E-3</v>
      </c>
      <c r="J33">
        <v>1.2430398234189868E-2</v>
      </c>
      <c r="K33">
        <v>2.169526700938728E-2</v>
      </c>
      <c r="L33">
        <v>2.169526700938728E-2</v>
      </c>
      <c r="M33">
        <v>2.4966151618227399E-2</v>
      </c>
      <c r="N33">
        <v>3.2129514700864843E-2</v>
      </c>
      <c r="O33">
        <v>4.2784343601018938E-2</v>
      </c>
      <c r="P33">
        <v>5.5561266506176286E-2</v>
      </c>
      <c r="Q33">
        <v>5.7989784858024557E-2</v>
      </c>
      <c r="R33">
        <v>5.7989784858024557E-2</v>
      </c>
      <c r="S33">
        <v>5.7989784858024557E-2</v>
      </c>
      <c r="T33">
        <v>5.7989784858024557E-2</v>
      </c>
      <c r="U33">
        <v>5.7989784858024557E-2</v>
      </c>
      <c r="V33">
        <v>5.7989784858024557E-2</v>
      </c>
      <c r="W33">
        <v>5.7989784858024557E-2</v>
      </c>
      <c r="X33">
        <v>5.7989784858024557E-2</v>
      </c>
      <c r="Y33">
        <v>5.7989784858024557E-2</v>
      </c>
      <c r="Z33">
        <v>5.7989784858024557E-2</v>
      </c>
      <c r="AA33">
        <v>5.7989784858024557E-2</v>
      </c>
      <c r="AB33">
        <v>5.7989784858024557E-2</v>
      </c>
      <c r="AC33">
        <v>5.7989784858024557E-2</v>
      </c>
      <c r="AD33">
        <v>5.7989784858024557E-2</v>
      </c>
      <c r="AE33">
        <v>5.7989784858024557E-2</v>
      </c>
      <c r="AF33">
        <v>5.7989784858024557E-2</v>
      </c>
      <c r="AG33">
        <v>5.7989784858024557E-2</v>
      </c>
      <c r="AH33">
        <v>5.7989784858024557E-2</v>
      </c>
      <c r="AI33">
        <v>5.7989784858024557E-2</v>
      </c>
      <c r="AJ33">
        <v>5.7989784858024557E-2</v>
      </c>
      <c r="AK33">
        <v>5.7989784858024557E-2</v>
      </c>
      <c r="AL33">
        <v>5.7989784858024557E-2</v>
      </c>
      <c r="AM33">
        <v>5.7989784858024557E-2</v>
      </c>
      <c r="AN33">
        <v>5.7989784858024557E-2</v>
      </c>
      <c r="AO33">
        <v>5.7989784858024557E-2</v>
      </c>
      <c r="AP33">
        <v>5.7989784858024557E-2</v>
      </c>
      <c r="AQ33">
        <v>5.7989784858024557E-2</v>
      </c>
      <c r="AR33">
        <v>5.7989784858024557E-2</v>
      </c>
      <c r="AS33">
        <v>5.7989784858024557E-2</v>
      </c>
      <c r="AT33">
        <v>5.7989784858024557E-2</v>
      </c>
      <c r="AU33">
        <v>5.7989784858024557E-2</v>
      </c>
      <c r="AV33">
        <v>5.7989784858024557E-2</v>
      </c>
      <c r="AW33">
        <v>5.7989784858024557E-2</v>
      </c>
      <c r="AX33">
        <v>5.7989784858024557E-2</v>
      </c>
      <c r="AY33">
        <v>5.7989784858024557E-2</v>
      </c>
      <c r="AZ33">
        <v>5.7989784858024557E-2</v>
      </c>
      <c r="BA33">
        <v>5.7989784858024557E-2</v>
      </c>
      <c r="BB33">
        <v>5.7989784858024557E-2</v>
      </c>
      <c r="BC33">
        <v>5.7989784858024557E-2</v>
      </c>
      <c r="BD33">
        <v>5.7989784858024557E-2</v>
      </c>
      <c r="BE33">
        <v>5.7989784858024557E-2</v>
      </c>
      <c r="BF33">
        <v>5.7989784858024557E-2</v>
      </c>
      <c r="BG33">
        <v>5.7989784858024557E-2</v>
      </c>
      <c r="BH33">
        <v>5.7989784858024557E-2</v>
      </c>
      <c r="BI33">
        <v>5.6208547169090628E-2</v>
      </c>
      <c r="BJ33">
        <v>5.0809301622571676E-2</v>
      </c>
      <c r="BK33">
        <v>3.968388600592334E-2</v>
      </c>
      <c r="BL33">
        <v>3.6413001397083221E-2</v>
      </c>
      <c r="BM33">
        <v>3.1537797363986105E-2</v>
      </c>
      <c r="BN33">
        <v>2.4284834738744009E-2</v>
      </c>
      <c r="BO33">
        <v>1.4287762833548311E-2</v>
      </c>
      <c r="BP33">
        <v>4.736785068629114E-3</v>
      </c>
      <c r="BQ33">
        <v>0</v>
      </c>
      <c r="BR33">
        <v>0</v>
      </c>
      <c r="BS33">
        <v>0</v>
      </c>
      <c r="BT33">
        <v>3.5995829284057576E-2</v>
      </c>
      <c r="BU33">
        <v>4.7576745039885092E-2</v>
      </c>
    </row>
    <row r="34" spans="1:73" x14ac:dyDescent="0.25">
      <c r="A34">
        <v>1607</v>
      </c>
      <c r="B34">
        <v>460.10408876122602</v>
      </c>
      <c r="C34">
        <v>1.9665931137197632E-3</v>
      </c>
      <c r="D34">
        <v>30</v>
      </c>
      <c r="E34">
        <v>833.5</v>
      </c>
      <c r="F34">
        <v>-773.5</v>
      </c>
      <c r="G34">
        <v>0</v>
      </c>
      <c r="H34">
        <v>0</v>
      </c>
      <c r="I34">
        <v>3.2670612084153318E-3</v>
      </c>
      <c r="J34">
        <v>1.2430398234189868E-2</v>
      </c>
      <c r="K34">
        <v>2.3661860123107042E-2</v>
      </c>
      <c r="L34">
        <v>2.3661860123107042E-2</v>
      </c>
      <c r="M34">
        <v>2.6932744731947161E-2</v>
      </c>
      <c r="N34">
        <v>3.4096107814584609E-2</v>
      </c>
      <c r="O34">
        <v>4.4750936714738704E-2</v>
      </c>
      <c r="P34">
        <v>5.7527859619896052E-2</v>
      </c>
      <c r="Q34">
        <v>5.9956377971744322E-2</v>
      </c>
      <c r="R34">
        <v>5.9956377971744322E-2</v>
      </c>
      <c r="S34">
        <v>5.9956377971744322E-2</v>
      </c>
      <c r="T34">
        <v>5.9956377971744322E-2</v>
      </c>
      <c r="U34">
        <v>5.9956377971744322E-2</v>
      </c>
      <c r="V34">
        <v>5.9956377971744322E-2</v>
      </c>
      <c r="W34">
        <v>5.9956377971744322E-2</v>
      </c>
      <c r="X34">
        <v>5.9956377971744322E-2</v>
      </c>
      <c r="Y34">
        <v>5.9956377971744322E-2</v>
      </c>
      <c r="Z34">
        <v>5.9956377971744322E-2</v>
      </c>
      <c r="AA34">
        <v>5.9956377971744322E-2</v>
      </c>
      <c r="AB34">
        <v>5.9956377971744322E-2</v>
      </c>
      <c r="AC34">
        <v>5.9956377971744322E-2</v>
      </c>
      <c r="AD34">
        <v>5.9956377971744322E-2</v>
      </c>
      <c r="AE34">
        <v>5.9956377971744322E-2</v>
      </c>
      <c r="AF34">
        <v>5.9956377971744322E-2</v>
      </c>
      <c r="AG34">
        <v>5.9956377971744322E-2</v>
      </c>
      <c r="AH34">
        <v>5.9956377971744322E-2</v>
      </c>
      <c r="AI34">
        <v>5.9956377971744322E-2</v>
      </c>
      <c r="AJ34">
        <v>5.9956377971744322E-2</v>
      </c>
      <c r="AK34">
        <v>5.9956377971744322E-2</v>
      </c>
      <c r="AL34">
        <v>5.9956377971744322E-2</v>
      </c>
      <c r="AM34">
        <v>5.9956377971744322E-2</v>
      </c>
      <c r="AN34">
        <v>5.9956377971744322E-2</v>
      </c>
      <c r="AO34">
        <v>5.9956377971744322E-2</v>
      </c>
      <c r="AP34">
        <v>5.9956377971744322E-2</v>
      </c>
      <c r="AQ34">
        <v>5.9956377971744322E-2</v>
      </c>
      <c r="AR34">
        <v>5.9956377971744322E-2</v>
      </c>
      <c r="AS34">
        <v>5.9956377971744322E-2</v>
      </c>
      <c r="AT34">
        <v>5.9956377971744322E-2</v>
      </c>
      <c r="AU34">
        <v>5.9956377971744322E-2</v>
      </c>
      <c r="AV34">
        <v>5.9956377971744322E-2</v>
      </c>
      <c r="AW34">
        <v>5.9956377971744322E-2</v>
      </c>
      <c r="AX34">
        <v>5.9956377971744322E-2</v>
      </c>
      <c r="AY34">
        <v>5.9956377971744322E-2</v>
      </c>
      <c r="AZ34">
        <v>5.9956377971744322E-2</v>
      </c>
      <c r="BA34">
        <v>5.9956377971744322E-2</v>
      </c>
      <c r="BB34">
        <v>5.9956377971744322E-2</v>
      </c>
      <c r="BC34">
        <v>5.9956377971744322E-2</v>
      </c>
      <c r="BD34">
        <v>5.9956377971744322E-2</v>
      </c>
      <c r="BE34">
        <v>5.9956377971744322E-2</v>
      </c>
      <c r="BF34">
        <v>5.9956377971744322E-2</v>
      </c>
      <c r="BG34">
        <v>5.9956377971744322E-2</v>
      </c>
      <c r="BH34">
        <v>5.9956377971744322E-2</v>
      </c>
      <c r="BI34">
        <v>5.8175140282810393E-2</v>
      </c>
      <c r="BJ34">
        <v>5.2775894736291441E-2</v>
      </c>
      <c r="BK34">
        <v>4.1650479119643105E-2</v>
      </c>
      <c r="BL34">
        <v>3.8379594510802986E-2</v>
      </c>
      <c r="BM34">
        <v>3.350439047770587E-2</v>
      </c>
      <c r="BN34">
        <v>2.6251427852463771E-2</v>
      </c>
      <c r="BO34">
        <v>1.6254355947268075E-2</v>
      </c>
      <c r="BP34">
        <v>6.7033781823488767E-3</v>
      </c>
      <c r="BQ34">
        <v>1.9665931137197632E-3</v>
      </c>
      <c r="BR34">
        <v>1.9665931137197632E-3</v>
      </c>
      <c r="BS34">
        <v>0</v>
      </c>
      <c r="BT34">
        <v>3.6294517848637284E-2</v>
      </c>
      <c r="BU34">
        <v>5.6553858246651212E-2</v>
      </c>
    </row>
    <row r="35" spans="1:73" x14ac:dyDescent="0.25">
      <c r="A35">
        <v>1607</v>
      </c>
      <c r="B35">
        <v>458.32447814481083</v>
      </c>
      <c r="C35">
        <v>1.9589866392961878E-3</v>
      </c>
      <c r="D35">
        <v>40</v>
      </c>
      <c r="E35">
        <v>843.5</v>
      </c>
      <c r="F35">
        <v>-763.5</v>
      </c>
      <c r="G35">
        <v>0</v>
      </c>
      <c r="H35">
        <v>0</v>
      </c>
      <c r="I35">
        <v>3.2670612084153318E-3</v>
      </c>
      <c r="J35">
        <v>1.2430398234189868E-2</v>
      </c>
      <c r="K35">
        <v>2.562084676240323E-2</v>
      </c>
      <c r="L35">
        <v>2.562084676240323E-2</v>
      </c>
      <c r="M35">
        <v>2.8891731371243349E-2</v>
      </c>
      <c r="N35">
        <v>3.6055094453880797E-2</v>
      </c>
      <c r="O35">
        <v>4.6709923354034892E-2</v>
      </c>
      <c r="P35">
        <v>5.948684625919224E-2</v>
      </c>
      <c r="Q35">
        <v>6.191536461104051E-2</v>
      </c>
      <c r="R35">
        <v>6.191536461104051E-2</v>
      </c>
      <c r="S35">
        <v>6.191536461104051E-2</v>
      </c>
      <c r="T35">
        <v>6.191536461104051E-2</v>
      </c>
      <c r="U35">
        <v>6.191536461104051E-2</v>
      </c>
      <c r="V35">
        <v>6.191536461104051E-2</v>
      </c>
      <c r="W35">
        <v>6.191536461104051E-2</v>
      </c>
      <c r="X35">
        <v>6.191536461104051E-2</v>
      </c>
      <c r="Y35">
        <v>6.191536461104051E-2</v>
      </c>
      <c r="Z35">
        <v>6.191536461104051E-2</v>
      </c>
      <c r="AA35">
        <v>6.191536461104051E-2</v>
      </c>
      <c r="AB35">
        <v>6.191536461104051E-2</v>
      </c>
      <c r="AC35">
        <v>6.191536461104051E-2</v>
      </c>
      <c r="AD35">
        <v>6.191536461104051E-2</v>
      </c>
      <c r="AE35">
        <v>6.191536461104051E-2</v>
      </c>
      <c r="AF35">
        <v>6.191536461104051E-2</v>
      </c>
      <c r="AG35">
        <v>6.191536461104051E-2</v>
      </c>
      <c r="AH35">
        <v>6.191536461104051E-2</v>
      </c>
      <c r="AI35">
        <v>6.191536461104051E-2</v>
      </c>
      <c r="AJ35">
        <v>6.191536461104051E-2</v>
      </c>
      <c r="AK35">
        <v>6.191536461104051E-2</v>
      </c>
      <c r="AL35">
        <v>6.191536461104051E-2</v>
      </c>
      <c r="AM35">
        <v>6.191536461104051E-2</v>
      </c>
      <c r="AN35">
        <v>6.191536461104051E-2</v>
      </c>
      <c r="AO35">
        <v>6.191536461104051E-2</v>
      </c>
      <c r="AP35">
        <v>6.191536461104051E-2</v>
      </c>
      <c r="AQ35">
        <v>6.191536461104051E-2</v>
      </c>
      <c r="AR35">
        <v>6.191536461104051E-2</v>
      </c>
      <c r="AS35">
        <v>6.191536461104051E-2</v>
      </c>
      <c r="AT35">
        <v>6.191536461104051E-2</v>
      </c>
      <c r="AU35">
        <v>6.191536461104051E-2</v>
      </c>
      <c r="AV35">
        <v>6.191536461104051E-2</v>
      </c>
      <c r="AW35">
        <v>6.191536461104051E-2</v>
      </c>
      <c r="AX35">
        <v>6.191536461104051E-2</v>
      </c>
      <c r="AY35">
        <v>6.191536461104051E-2</v>
      </c>
      <c r="AZ35">
        <v>6.191536461104051E-2</v>
      </c>
      <c r="BA35">
        <v>6.191536461104051E-2</v>
      </c>
      <c r="BB35">
        <v>6.191536461104051E-2</v>
      </c>
      <c r="BC35">
        <v>6.191536461104051E-2</v>
      </c>
      <c r="BD35">
        <v>6.191536461104051E-2</v>
      </c>
      <c r="BE35">
        <v>6.191536461104051E-2</v>
      </c>
      <c r="BF35">
        <v>6.191536461104051E-2</v>
      </c>
      <c r="BG35">
        <v>6.191536461104051E-2</v>
      </c>
      <c r="BH35">
        <v>6.191536461104051E-2</v>
      </c>
      <c r="BI35">
        <v>6.0134126922106582E-2</v>
      </c>
      <c r="BJ35">
        <v>5.473488137558763E-2</v>
      </c>
      <c r="BK35">
        <v>4.3609465758939293E-2</v>
      </c>
      <c r="BL35">
        <v>4.0338581150099174E-2</v>
      </c>
      <c r="BM35">
        <v>3.5463377117002058E-2</v>
      </c>
      <c r="BN35">
        <v>2.8210414491759959E-2</v>
      </c>
      <c r="BO35">
        <v>1.8213342586564263E-2</v>
      </c>
      <c r="BP35">
        <v>8.662364821645065E-3</v>
      </c>
      <c r="BQ35">
        <v>3.925579753015951E-3</v>
      </c>
      <c r="BR35">
        <v>3.925579753015951E-3</v>
      </c>
      <c r="BS35">
        <v>0</v>
      </c>
      <c r="BT35">
        <v>3.6294517848637284E-2</v>
      </c>
      <c r="BU35">
        <v>5.7989784858024557E-2</v>
      </c>
    </row>
    <row r="36" spans="1:73" x14ac:dyDescent="0.25">
      <c r="A36">
        <v>1607</v>
      </c>
      <c r="B36">
        <v>482.3237182924035</v>
      </c>
      <c r="C36">
        <v>2.061565037449167E-3</v>
      </c>
      <c r="D36">
        <v>30</v>
      </c>
      <c r="E36">
        <v>833.5</v>
      </c>
      <c r="F36">
        <v>-773.5</v>
      </c>
      <c r="G36">
        <v>0</v>
      </c>
      <c r="H36">
        <v>0</v>
      </c>
      <c r="I36">
        <v>3.2670612084153318E-3</v>
      </c>
      <c r="J36">
        <v>1.2430398234189868E-2</v>
      </c>
      <c r="K36">
        <v>2.7682411799852397E-2</v>
      </c>
      <c r="L36">
        <v>2.7682411799852397E-2</v>
      </c>
      <c r="M36">
        <v>3.0953296408692516E-2</v>
      </c>
      <c r="N36">
        <v>3.8116659491329967E-2</v>
      </c>
      <c r="O36">
        <v>4.8771488391484062E-2</v>
      </c>
      <c r="P36">
        <v>6.154841129664141E-2</v>
      </c>
      <c r="Q36">
        <v>6.397692964848968E-2</v>
      </c>
      <c r="R36">
        <v>6.397692964848968E-2</v>
      </c>
      <c r="S36">
        <v>6.397692964848968E-2</v>
      </c>
      <c r="T36">
        <v>6.397692964848968E-2</v>
      </c>
      <c r="U36">
        <v>6.397692964848968E-2</v>
      </c>
      <c r="V36">
        <v>6.397692964848968E-2</v>
      </c>
      <c r="W36">
        <v>6.397692964848968E-2</v>
      </c>
      <c r="X36">
        <v>6.397692964848968E-2</v>
      </c>
      <c r="Y36">
        <v>6.397692964848968E-2</v>
      </c>
      <c r="Z36">
        <v>6.397692964848968E-2</v>
      </c>
      <c r="AA36">
        <v>6.397692964848968E-2</v>
      </c>
      <c r="AB36">
        <v>6.397692964848968E-2</v>
      </c>
      <c r="AC36">
        <v>6.397692964848968E-2</v>
      </c>
      <c r="AD36">
        <v>6.397692964848968E-2</v>
      </c>
      <c r="AE36">
        <v>6.397692964848968E-2</v>
      </c>
      <c r="AF36">
        <v>6.397692964848968E-2</v>
      </c>
      <c r="AG36">
        <v>6.397692964848968E-2</v>
      </c>
      <c r="AH36">
        <v>6.397692964848968E-2</v>
      </c>
      <c r="AI36">
        <v>6.397692964848968E-2</v>
      </c>
      <c r="AJ36">
        <v>6.397692964848968E-2</v>
      </c>
      <c r="AK36">
        <v>6.397692964848968E-2</v>
      </c>
      <c r="AL36">
        <v>6.397692964848968E-2</v>
      </c>
      <c r="AM36">
        <v>6.397692964848968E-2</v>
      </c>
      <c r="AN36">
        <v>6.397692964848968E-2</v>
      </c>
      <c r="AO36">
        <v>6.397692964848968E-2</v>
      </c>
      <c r="AP36">
        <v>6.397692964848968E-2</v>
      </c>
      <c r="AQ36">
        <v>6.397692964848968E-2</v>
      </c>
      <c r="AR36">
        <v>6.397692964848968E-2</v>
      </c>
      <c r="AS36">
        <v>6.397692964848968E-2</v>
      </c>
      <c r="AT36">
        <v>6.397692964848968E-2</v>
      </c>
      <c r="AU36">
        <v>6.397692964848968E-2</v>
      </c>
      <c r="AV36">
        <v>6.397692964848968E-2</v>
      </c>
      <c r="AW36">
        <v>6.397692964848968E-2</v>
      </c>
      <c r="AX36">
        <v>6.397692964848968E-2</v>
      </c>
      <c r="AY36">
        <v>6.397692964848968E-2</v>
      </c>
      <c r="AZ36">
        <v>6.397692964848968E-2</v>
      </c>
      <c r="BA36">
        <v>6.397692964848968E-2</v>
      </c>
      <c r="BB36">
        <v>6.397692964848968E-2</v>
      </c>
      <c r="BC36">
        <v>6.397692964848968E-2</v>
      </c>
      <c r="BD36">
        <v>6.397692964848968E-2</v>
      </c>
      <c r="BE36">
        <v>6.397692964848968E-2</v>
      </c>
      <c r="BF36">
        <v>6.397692964848968E-2</v>
      </c>
      <c r="BG36">
        <v>6.397692964848968E-2</v>
      </c>
      <c r="BH36">
        <v>6.397692964848968E-2</v>
      </c>
      <c r="BI36">
        <v>6.2195691959555752E-2</v>
      </c>
      <c r="BJ36">
        <v>5.67964464130368E-2</v>
      </c>
      <c r="BK36">
        <v>4.5671030796388463E-2</v>
      </c>
      <c r="BL36">
        <v>4.2400146187548345E-2</v>
      </c>
      <c r="BM36">
        <v>3.7524942154451228E-2</v>
      </c>
      <c r="BN36">
        <v>3.0271979529209125E-2</v>
      </c>
      <c r="BO36">
        <v>2.0274907624013429E-2</v>
      </c>
      <c r="BP36">
        <v>1.0723929859094232E-2</v>
      </c>
      <c r="BQ36">
        <v>5.9871447904651185E-3</v>
      </c>
      <c r="BR36">
        <v>5.9871447904651185E-3</v>
      </c>
      <c r="BS36">
        <v>0</v>
      </c>
      <c r="BT36">
        <v>3.6294517848637284E-2</v>
      </c>
      <c r="BU36">
        <v>5.6553858246651219E-2</v>
      </c>
    </row>
    <row r="37" spans="1:73" x14ac:dyDescent="0.25">
      <c r="A37">
        <v>1591</v>
      </c>
      <c r="B37">
        <v>471.4202247524222</v>
      </c>
      <c r="C37">
        <v>2.0149609410392718E-3</v>
      </c>
      <c r="D37">
        <v>20</v>
      </c>
      <c r="E37">
        <v>815.5</v>
      </c>
      <c r="F37">
        <v>-775.5</v>
      </c>
      <c r="G37">
        <v>0</v>
      </c>
      <c r="H37">
        <v>0</v>
      </c>
      <c r="I37">
        <v>3.2670612084153318E-3</v>
      </c>
      <c r="J37">
        <v>1.444535917522914E-2</v>
      </c>
      <c r="K37">
        <v>2.9697372740891667E-2</v>
      </c>
      <c r="L37">
        <v>2.9697372740891667E-2</v>
      </c>
      <c r="M37">
        <v>3.2968257349731786E-2</v>
      </c>
      <c r="N37">
        <v>4.0131620432369237E-2</v>
      </c>
      <c r="O37">
        <v>5.0786449332523333E-2</v>
      </c>
      <c r="P37">
        <v>6.3563372237680688E-2</v>
      </c>
      <c r="Q37">
        <v>6.5991890589528951E-2</v>
      </c>
      <c r="R37">
        <v>6.5991890589528951E-2</v>
      </c>
      <c r="S37">
        <v>6.5991890589528951E-2</v>
      </c>
      <c r="T37">
        <v>6.5991890589528951E-2</v>
      </c>
      <c r="U37">
        <v>6.5991890589528951E-2</v>
      </c>
      <c r="V37">
        <v>6.5991890589528951E-2</v>
      </c>
      <c r="W37">
        <v>6.5991890589528951E-2</v>
      </c>
      <c r="X37">
        <v>6.5991890589528951E-2</v>
      </c>
      <c r="Y37">
        <v>6.5991890589528951E-2</v>
      </c>
      <c r="Z37">
        <v>6.5991890589528951E-2</v>
      </c>
      <c r="AA37">
        <v>6.5991890589528951E-2</v>
      </c>
      <c r="AB37">
        <v>6.5991890589528951E-2</v>
      </c>
      <c r="AC37">
        <v>6.5991890589528951E-2</v>
      </c>
      <c r="AD37">
        <v>6.5991890589528951E-2</v>
      </c>
      <c r="AE37">
        <v>6.5991890589528951E-2</v>
      </c>
      <c r="AF37">
        <v>6.5991890589528951E-2</v>
      </c>
      <c r="AG37">
        <v>6.5991890589528951E-2</v>
      </c>
      <c r="AH37">
        <v>6.5991890589528951E-2</v>
      </c>
      <c r="AI37">
        <v>6.5991890589528951E-2</v>
      </c>
      <c r="AJ37">
        <v>6.5991890589528951E-2</v>
      </c>
      <c r="AK37">
        <v>6.5991890589528951E-2</v>
      </c>
      <c r="AL37">
        <v>6.5991890589528951E-2</v>
      </c>
      <c r="AM37">
        <v>6.5991890589528951E-2</v>
      </c>
      <c r="AN37">
        <v>6.5991890589528951E-2</v>
      </c>
      <c r="AO37">
        <v>6.5991890589528951E-2</v>
      </c>
      <c r="AP37">
        <v>6.5991890589528951E-2</v>
      </c>
      <c r="AQ37">
        <v>6.5991890589528951E-2</v>
      </c>
      <c r="AR37">
        <v>6.5991890589528951E-2</v>
      </c>
      <c r="AS37">
        <v>6.5991890589528951E-2</v>
      </c>
      <c r="AT37">
        <v>6.5991890589528951E-2</v>
      </c>
      <c r="AU37">
        <v>6.5991890589528951E-2</v>
      </c>
      <c r="AV37">
        <v>6.5991890589528951E-2</v>
      </c>
      <c r="AW37">
        <v>6.5991890589528951E-2</v>
      </c>
      <c r="AX37">
        <v>6.5991890589528951E-2</v>
      </c>
      <c r="AY37">
        <v>6.5991890589528951E-2</v>
      </c>
      <c r="AZ37">
        <v>6.5991890589528951E-2</v>
      </c>
      <c r="BA37">
        <v>6.5991890589528951E-2</v>
      </c>
      <c r="BB37">
        <v>6.5991890589528951E-2</v>
      </c>
      <c r="BC37">
        <v>6.5991890589528951E-2</v>
      </c>
      <c r="BD37">
        <v>6.5991890589528951E-2</v>
      </c>
      <c r="BE37">
        <v>6.5991890589528951E-2</v>
      </c>
      <c r="BF37">
        <v>6.5991890589528951E-2</v>
      </c>
      <c r="BG37">
        <v>6.5991890589528951E-2</v>
      </c>
      <c r="BH37">
        <v>6.5991890589528951E-2</v>
      </c>
      <c r="BI37">
        <v>6.4210652900595022E-2</v>
      </c>
      <c r="BJ37">
        <v>5.881140735407607E-2</v>
      </c>
      <c r="BK37">
        <v>4.7685991737427734E-2</v>
      </c>
      <c r="BL37">
        <v>4.4415107128587615E-2</v>
      </c>
      <c r="BM37">
        <v>3.9539903095490499E-2</v>
      </c>
      <c r="BN37">
        <v>3.2286940470248396E-2</v>
      </c>
      <c r="BO37">
        <v>2.22898685650527E-2</v>
      </c>
      <c r="BP37">
        <v>1.2738890800133504E-2</v>
      </c>
      <c r="BQ37">
        <v>8.0021057315043907E-3</v>
      </c>
      <c r="BR37">
        <v>5.9871447904651185E-3</v>
      </c>
      <c r="BS37">
        <v>0</v>
      </c>
      <c r="BT37">
        <v>3.6294517848637284E-2</v>
      </c>
      <c r="BU37">
        <v>5.3362910221377111E-2</v>
      </c>
    </row>
    <row r="38" spans="1:73" x14ac:dyDescent="0.25">
      <c r="A38">
        <v>1591</v>
      </c>
      <c r="B38">
        <v>495.82425293655314</v>
      </c>
      <c r="C38">
        <v>2.1192694984858043E-3</v>
      </c>
      <c r="D38">
        <v>10</v>
      </c>
      <c r="E38">
        <v>805.5</v>
      </c>
      <c r="F38">
        <v>-785.5</v>
      </c>
      <c r="G38">
        <v>0</v>
      </c>
      <c r="H38">
        <v>0</v>
      </c>
      <c r="I38">
        <v>3.2670612084153318E-3</v>
      </c>
      <c r="J38">
        <v>1.6564628673714943E-2</v>
      </c>
      <c r="K38">
        <v>3.1816642239377468E-2</v>
      </c>
      <c r="L38">
        <v>3.1816642239377468E-2</v>
      </c>
      <c r="M38">
        <v>3.5087526848217587E-2</v>
      </c>
      <c r="N38">
        <v>4.2250889930855039E-2</v>
      </c>
      <c r="O38">
        <v>5.2905718831009134E-2</v>
      </c>
      <c r="P38">
        <v>6.5682641736166489E-2</v>
      </c>
      <c r="Q38">
        <v>6.8111160088014752E-2</v>
      </c>
      <c r="R38">
        <v>6.8111160088014752E-2</v>
      </c>
      <c r="S38">
        <v>6.8111160088014752E-2</v>
      </c>
      <c r="T38">
        <v>6.8111160088014752E-2</v>
      </c>
      <c r="U38">
        <v>6.8111160088014752E-2</v>
      </c>
      <c r="V38">
        <v>6.8111160088014752E-2</v>
      </c>
      <c r="W38">
        <v>6.8111160088014752E-2</v>
      </c>
      <c r="X38">
        <v>6.8111160088014752E-2</v>
      </c>
      <c r="Y38">
        <v>6.8111160088014752E-2</v>
      </c>
      <c r="Z38">
        <v>6.8111160088014752E-2</v>
      </c>
      <c r="AA38">
        <v>6.8111160088014752E-2</v>
      </c>
      <c r="AB38">
        <v>6.8111160088014752E-2</v>
      </c>
      <c r="AC38">
        <v>6.8111160088014752E-2</v>
      </c>
      <c r="AD38">
        <v>6.8111160088014752E-2</v>
      </c>
      <c r="AE38">
        <v>6.8111160088014752E-2</v>
      </c>
      <c r="AF38">
        <v>6.8111160088014752E-2</v>
      </c>
      <c r="AG38">
        <v>6.8111160088014752E-2</v>
      </c>
      <c r="AH38">
        <v>6.8111160088014752E-2</v>
      </c>
      <c r="AI38">
        <v>6.8111160088014752E-2</v>
      </c>
      <c r="AJ38">
        <v>6.8111160088014752E-2</v>
      </c>
      <c r="AK38">
        <v>6.8111160088014752E-2</v>
      </c>
      <c r="AL38">
        <v>6.8111160088014752E-2</v>
      </c>
      <c r="AM38">
        <v>6.8111160088014752E-2</v>
      </c>
      <c r="AN38">
        <v>6.8111160088014752E-2</v>
      </c>
      <c r="AO38">
        <v>6.8111160088014752E-2</v>
      </c>
      <c r="AP38">
        <v>6.8111160088014752E-2</v>
      </c>
      <c r="AQ38">
        <v>6.8111160088014752E-2</v>
      </c>
      <c r="AR38">
        <v>6.8111160088014752E-2</v>
      </c>
      <c r="AS38">
        <v>6.8111160088014752E-2</v>
      </c>
      <c r="AT38">
        <v>6.8111160088014752E-2</v>
      </c>
      <c r="AU38">
        <v>6.8111160088014752E-2</v>
      </c>
      <c r="AV38">
        <v>6.8111160088014752E-2</v>
      </c>
      <c r="AW38">
        <v>6.8111160088014752E-2</v>
      </c>
      <c r="AX38">
        <v>6.8111160088014752E-2</v>
      </c>
      <c r="AY38">
        <v>6.8111160088014752E-2</v>
      </c>
      <c r="AZ38">
        <v>6.8111160088014752E-2</v>
      </c>
      <c r="BA38">
        <v>6.8111160088014752E-2</v>
      </c>
      <c r="BB38">
        <v>6.8111160088014752E-2</v>
      </c>
      <c r="BC38">
        <v>6.8111160088014752E-2</v>
      </c>
      <c r="BD38">
        <v>6.8111160088014752E-2</v>
      </c>
      <c r="BE38">
        <v>6.8111160088014752E-2</v>
      </c>
      <c r="BF38">
        <v>6.8111160088014752E-2</v>
      </c>
      <c r="BG38">
        <v>6.8111160088014752E-2</v>
      </c>
      <c r="BH38">
        <v>6.8111160088014752E-2</v>
      </c>
      <c r="BI38">
        <v>6.6329922399080823E-2</v>
      </c>
      <c r="BJ38">
        <v>6.0930676852561871E-2</v>
      </c>
      <c r="BK38">
        <v>4.9805261235913535E-2</v>
      </c>
      <c r="BL38">
        <v>4.6534376627073416E-2</v>
      </c>
      <c r="BM38">
        <v>4.16591725939763E-2</v>
      </c>
      <c r="BN38">
        <v>3.4406209968734197E-2</v>
      </c>
      <c r="BO38">
        <v>2.4409138063538505E-2</v>
      </c>
      <c r="BP38">
        <v>1.4858160298619309E-2</v>
      </c>
      <c r="BQ38">
        <v>1.0121375229990195E-2</v>
      </c>
      <c r="BR38">
        <v>5.9871447904651185E-3</v>
      </c>
      <c r="BS38">
        <v>0</v>
      </c>
      <c r="BT38">
        <v>3.6294517848637284E-2</v>
      </c>
      <c r="BU38">
        <v>4.9900149062039836E-2</v>
      </c>
    </row>
    <row r="39" spans="1:73" x14ac:dyDescent="0.25">
      <c r="A39">
        <v>1591</v>
      </c>
      <c r="B39">
        <v>498.37908423015034</v>
      </c>
      <c r="C39">
        <v>2.1301894484524117E-3</v>
      </c>
      <c r="D39">
        <v>0</v>
      </c>
      <c r="E39">
        <v>795.5</v>
      </c>
      <c r="F39">
        <v>-795.5</v>
      </c>
      <c r="G39">
        <v>0</v>
      </c>
      <c r="H39">
        <v>0</v>
      </c>
      <c r="I39">
        <v>3.2670612084153318E-3</v>
      </c>
      <c r="J39">
        <v>1.8694818122167355E-2</v>
      </c>
      <c r="K39">
        <v>3.394683168782988E-2</v>
      </c>
      <c r="L39">
        <v>3.394683168782988E-2</v>
      </c>
      <c r="M39">
        <v>3.7217716296669999E-2</v>
      </c>
      <c r="N39">
        <v>4.438107937930745E-2</v>
      </c>
      <c r="O39">
        <v>5.5035908279461546E-2</v>
      </c>
      <c r="P39">
        <v>6.7812831184618894E-2</v>
      </c>
      <c r="Q39">
        <v>7.0241349536467157E-2</v>
      </c>
      <c r="R39">
        <v>7.0241349536467157E-2</v>
      </c>
      <c r="S39">
        <v>7.0241349536467157E-2</v>
      </c>
      <c r="T39">
        <v>7.0241349536467157E-2</v>
      </c>
      <c r="U39">
        <v>7.0241349536467157E-2</v>
      </c>
      <c r="V39">
        <v>7.0241349536467157E-2</v>
      </c>
      <c r="W39">
        <v>7.0241349536467157E-2</v>
      </c>
      <c r="X39">
        <v>7.0241349536467157E-2</v>
      </c>
      <c r="Y39">
        <v>7.0241349536467157E-2</v>
      </c>
      <c r="Z39">
        <v>7.0241349536467157E-2</v>
      </c>
      <c r="AA39">
        <v>7.0241349536467157E-2</v>
      </c>
      <c r="AB39">
        <v>7.0241349536467157E-2</v>
      </c>
      <c r="AC39">
        <v>7.0241349536467157E-2</v>
      </c>
      <c r="AD39">
        <v>7.0241349536467157E-2</v>
      </c>
      <c r="AE39">
        <v>7.0241349536467157E-2</v>
      </c>
      <c r="AF39">
        <v>7.0241349536467157E-2</v>
      </c>
      <c r="AG39">
        <v>7.0241349536467157E-2</v>
      </c>
      <c r="AH39">
        <v>7.0241349536467157E-2</v>
      </c>
      <c r="AI39">
        <v>7.0241349536467157E-2</v>
      </c>
      <c r="AJ39">
        <v>7.0241349536467157E-2</v>
      </c>
      <c r="AK39">
        <v>7.0241349536467157E-2</v>
      </c>
      <c r="AL39">
        <v>7.0241349536467157E-2</v>
      </c>
      <c r="AM39">
        <v>7.0241349536467157E-2</v>
      </c>
      <c r="AN39">
        <v>7.0241349536467157E-2</v>
      </c>
      <c r="AO39">
        <v>7.0241349536467157E-2</v>
      </c>
      <c r="AP39">
        <v>7.0241349536467157E-2</v>
      </c>
      <c r="AQ39">
        <v>7.0241349536467157E-2</v>
      </c>
      <c r="AR39">
        <v>7.0241349536467157E-2</v>
      </c>
      <c r="AS39">
        <v>7.0241349536467157E-2</v>
      </c>
      <c r="AT39">
        <v>7.0241349536467157E-2</v>
      </c>
      <c r="AU39">
        <v>7.0241349536467157E-2</v>
      </c>
      <c r="AV39">
        <v>7.0241349536467157E-2</v>
      </c>
      <c r="AW39">
        <v>7.0241349536467157E-2</v>
      </c>
      <c r="AX39">
        <v>7.0241349536467157E-2</v>
      </c>
      <c r="AY39">
        <v>7.0241349536467157E-2</v>
      </c>
      <c r="AZ39">
        <v>7.0241349536467157E-2</v>
      </c>
      <c r="BA39">
        <v>7.0241349536467157E-2</v>
      </c>
      <c r="BB39">
        <v>7.0241349536467157E-2</v>
      </c>
      <c r="BC39">
        <v>7.0241349536467157E-2</v>
      </c>
      <c r="BD39">
        <v>7.0241349536467157E-2</v>
      </c>
      <c r="BE39">
        <v>7.0241349536467157E-2</v>
      </c>
      <c r="BF39">
        <v>7.0241349536467157E-2</v>
      </c>
      <c r="BG39">
        <v>7.0241349536467157E-2</v>
      </c>
      <c r="BH39">
        <v>7.0241349536467157E-2</v>
      </c>
      <c r="BI39">
        <v>6.8460111847533228E-2</v>
      </c>
      <c r="BJ39">
        <v>6.306086630101429E-2</v>
      </c>
      <c r="BK39">
        <v>5.1935450684365947E-2</v>
      </c>
      <c r="BL39">
        <v>4.8664566075525828E-2</v>
      </c>
      <c r="BM39">
        <v>4.3789362042428712E-2</v>
      </c>
      <c r="BN39">
        <v>3.6536399417186609E-2</v>
      </c>
      <c r="BO39">
        <v>2.6539327511990916E-2</v>
      </c>
      <c r="BP39">
        <v>1.698834974707172E-2</v>
      </c>
      <c r="BQ39">
        <v>1.0121375229990195E-2</v>
      </c>
      <c r="BR39">
        <v>5.9871447904651185E-3</v>
      </c>
      <c r="BS39">
        <v>0</v>
      </c>
      <c r="BT39">
        <v>4.0484255108067031E-2</v>
      </c>
      <c r="BU39">
        <v>4.632568133564792E-2</v>
      </c>
    </row>
    <row r="40" spans="1:73" x14ac:dyDescent="0.25">
      <c r="A40">
        <v>1591</v>
      </c>
      <c r="B40">
        <v>487.1591222926661</v>
      </c>
      <c r="C40">
        <v>2.0822326916631775E-3</v>
      </c>
      <c r="D40">
        <v>-10</v>
      </c>
      <c r="E40">
        <v>785.5</v>
      </c>
      <c r="F40">
        <v>-805.5</v>
      </c>
      <c r="G40">
        <v>0</v>
      </c>
      <c r="H40">
        <v>0</v>
      </c>
      <c r="I40">
        <v>5.3492939000785097E-3</v>
      </c>
      <c r="J40">
        <v>2.0777050813830533E-2</v>
      </c>
      <c r="K40">
        <v>3.6029064379493055E-2</v>
      </c>
      <c r="L40">
        <v>3.6029064379493055E-2</v>
      </c>
      <c r="M40">
        <v>3.9299948988333173E-2</v>
      </c>
      <c r="N40">
        <v>4.6463312070970625E-2</v>
      </c>
      <c r="O40">
        <v>5.711814097112472E-2</v>
      </c>
      <c r="P40">
        <v>6.9895063876282068E-2</v>
      </c>
      <c r="Q40">
        <v>7.2323582228130331E-2</v>
      </c>
      <c r="R40">
        <v>7.2323582228130331E-2</v>
      </c>
      <c r="S40">
        <v>7.2323582228130331E-2</v>
      </c>
      <c r="T40">
        <v>7.2323582228130331E-2</v>
      </c>
      <c r="U40">
        <v>7.2323582228130331E-2</v>
      </c>
      <c r="V40">
        <v>7.2323582228130331E-2</v>
      </c>
      <c r="W40">
        <v>7.2323582228130331E-2</v>
      </c>
      <c r="X40">
        <v>7.2323582228130331E-2</v>
      </c>
      <c r="Y40">
        <v>7.2323582228130331E-2</v>
      </c>
      <c r="Z40">
        <v>7.2323582228130331E-2</v>
      </c>
      <c r="AA40">
        <v>7.2323582228130331E-2</v>
      </c>
      <c r="AB40">
        <v>7.2323582228130331E-2</v>
      </c>
      <c r="AC40">
        <v>7.2323582228130331E-2</v>
      </c>
      <c r="AD40">
        <v>7.2323582228130331E-2</v>
      </c>
      <c r="AE40">
        <v>7.2323582228130331E-2</v>
      </c>
      <c r="AF40">
        <v>7.2323582228130331E-2</v>
      </c>
      <c r="AG40">
        <v>7.2323582228130331E-2</v>
      </c>
      <c r="AH40">
        <v>7.2323582228130331E-2</v>
      </c>
      <c r="AI40">
        <v>7.2323582228130331E-2</v>
      </c>
      <c r="AJ40">
        <v>7.2323582228130331E-2</v>
      </c>
      <c r="AK40">
        <v>7.2323582228130331E-2</v>
      </c>
      <c r="AL40">
        <v>7.2323582228130331E-2</v>
      </c>
      <c r="AM40">
        <v>7.2323582228130331E-2</v>
      </c>
      <c r="AN40">
        <v>7.2323582228130331E-2</v>
      </c>
      <c r="AO40">
        <v>7.2323582228130331E-2</v>
      </c>
      <c r="AP40">
        <v>7.2323582228130331E-2</v>
      </c>
      <c r="AQ40">
        <v>7.2323582228130331E-2</v>
      </c>
      <c r="AR40">
        <v>7.2323582228130331E-2</v>
      </c>
      <c r="AS40">
        <v>7.2323582228130331E-2</v>
      </c>
      <c r="AT40">
        <v>7.2323582228130331E-2</v>
      </c>
      <c r="AU40">
        <v>7.2323582228130331E-2</v>
      </c>
      <c r="AV40">
        <v>7.2323582228130331E-2</v>
      </c>
      <c r="AW40">
        <v>7.2323582228130331E-2</v>
      </c>
      <c r="AX40">
        <v>7.2323582228130331E-2</v>
      </c>
      <c r="AY40">
        <v>7.2323582228130331E-2</v>
      </c>
      <c r="AZ40">
        <v>7.2323582228130331E-2</v>
      </c>
      <c r="BA40">
        <v>7.2323582228130331E-2</v>
      </c>
      <c r="BB40">
        <v>7.2323582228130331E-2</v>
      </c>
      <c r="BC40">
        <v>7.2323582228130331E-2</v>
      </c>
      <c r="BD40">
        <v>7.2323582228130331E-2</v>
      </c>
      <c r="BE40">
        <v>7.2323582228130331E-2</v>
      </c>
      <c r="BF40">
        <v>7.2323582228130331E-2</v>
      </c>
      <c r="BG40">
        <v>7.2323582228130331E-2</v>
      </c>
      <c r="BH40">
        <v>7.2323582228130331E-2</v>
      </c>
      <c r="BI40">
        <v>7.0542344539196403E-2</v>
      </c>
      <c r="BJ40">
        <v>6.5143098992677465E-2</v>
      </c>
      <c r="BK40">
        <v>5.4017683376029121E-2</v>
      </c>
      <c r="BL40">
        <v>5.0746798767189003E-2</v>
      </c>
      <c r="BM40">
        <v>4.5871594734091886E-2</v>
      </c>
      <c r="BN40">
        <v>3.8618632108849783E-2</v>
      </c>
      <c r="BO40">
        <v>2.8621560203654094E-2</v>
      </c>
      <c r="BP40">
        <v>1.9070582438734898E-2</v>
      </c>
      <c r="BQ40">
        <v>1.0121375229990195E-2</v>
      </c>
      <c r="BR40">
        <v>5.9871447904651185E-3</v>
      </c>
      <c r="BS40">
        <v>0</v>
      </c>
      <c r="BT40">
        <v>4.6192344017371864E-2</v>
      </c>
      <c r="BU40">
        <v>4.270680453690813E-2</v>
      </c>
    </row>
    <row r="41" spans="1:73" x14ac:dyDescent="0.25">
      <c r="A41">
        <v>1591</v>
      </c>
      <c r="B41">
        <v>534.0288864025963</v>
      </c>
      <c r="C41">
        <v>2.2825650894656509E-3</v>
      </c>
      <c r="D41">
        <v>-20</v>
      </c>
      <c r="E41">
        <v>775.5</v>
      </c>
      <c r="F41">
        <v>-815.5</v>
      </c>
      <c r="G41">
        <v>0</v>
      </c>
      <c r="H41">
        <v>0</v>
      </c>
      <c r="I41">
        <v>7.6318589895441602E-3</v>
      </c>
      <c r="J41">
        <v>2.3059615903296183E-2</v>
      </c>
      <c r="K41">
        <v>3.8311629468958705E-2</v>
      </c>
      <c r="L41">
        <v>3.8311629468958705E-2</v>
      </c>
      <c r="M41">
        <v>4.1582514077798824E-2</v>
      </c>
      <c r="N41">
        <v>4.8745877160436275E-2</v>
      </c>
      <c r="O41">
        <v>5.9400706060590371E-2</v>
      </c>
      <c r="P41">
        <v>7.2177628965747725E-2</v>
      </c>
      <c r="Q41">
        <v>7.4606147317595989E-2</v>
      </c>
      <c r="R41">
        <v>7.4606147317595989E-2</v>
      </c>
      <c r="S41">
        <v>7.4606147317595989E-2</v>
      </c>
      <c r="T41">
        <v>7.4606147317595989E-2</v>
      </c>
      <c r="U41">
        <v>7.4606147317595989E-2</v>
      </c>
      <c r="V41">
        <v>7.4606147317595989E-2</v>
      </c>
      <c r="W41">
        <v>7.4606147317595989E-2</v>
      </c>
      <c r="X41">
        <v>7.4606147317595989E-2</v>
      </c>
      <c r="Y41">
        <v>7.4606147317595989E-2</v>
      </c>
      <c r="Z41">
        <v>7.4606147317595989E-2</v>
      </c>
      <c r="AA41">
        <v>7.4606147317595989E-2</v>
      </c>
      <c r="AB41">
        <v>7.4606147317595989E-2</v>
      </c>
      <c r="AC41">
        <v>7.4606147317595989E-2</v>
      </c>
      <c r="AD41">
        <v>7.4606147317595989E-2</v>
      </c>
      <c r="AE41">
        <v>7.4606147317595989E-2</v>
      </c>
      <c r="AF41">
        <v>7.4606147317595989E-2</v>
      </c>
      <c r="AG41">
        <v>7.4606147317595989E-2</v>
      </c>
      <c r="AH41">
        <v>7.4606147317595989E-2</v>
      </c>
      <c r="AI41">
        <v>7.4606147317595989E-2</v>
      </c>
      <c r="AJ41">
        <v>7.4606147317595989E-2</v>
      </c>
      <c r="AK41">
        <v>7.4606147317595989E-2</v>
      </c>
      <c r="AL41">
        <v>7.4606147317595989E-2</v>
      </c>
      <c r="AM41">
        <v>7.4606147317595989E-2</v>
      </c>
      <c r="AN41">
        <v>7.4606147317595989E-2</v>
      </c>
      <c r="AO41">
        <v>7.4606147317595989E-2</v>
      </c>
      <c r="AP41">
        <v>7.4606147317595989E-2</v>
      </c>
      <c r="AQ41">
        <v>7.4606147317595989E-2</v>
      </c>
      <c r="AR41">
        <v>7.4606147317595989E-2</v>
      </c>
      <c r="AS41">
        <v>7.4606147317595989E-2</v>
      </c>
      <c r="AT41">
        <v>7.4606147317595989E-2</v>
      </c>
      <c r="AU41">
        <v>7.4606147317595989E-2</v>
      </c>
      <c r="AV41">
        <v>7.4606147317595989E-2</v>
      </c>
      <c r="AW41">
        <v>7.4606147317595989E-2</v>
      </c>
      <c r="AX41">
        <v>7.4606147317595989E-2</v>
      </c>
      <c r="AY41">
        <v>7.4606147317595989E-2</v>
      </c>
      <c r="AZ41">
        <v>7.4606147317595989E-2</v>
      </c>
      <c r="BA41">
        <v>7.4606147317595989E-2</v>
      </c>
      <c r="BB41">
        <v>7.4606147317595989E-2</v>
      </c>
      <c r="BC41">
        <v>7.4606147317595989E-2</v>
      </c>
      <c r="BD41">
        <v>7.4606147317595989E-2</v>
      </c>
      <c r="BE41">
        <v>7.4606147317595989E-2</v>
      </c>
      <c r="BF41">
        <v>7.4606147317595989E-2</v>
      </c>
      <c r="BG41">
        <v>7.4606147317595989E-2</v>
      </c>
      <c r="BH41">
        <v>7.4606147317595989E-2</v>
      </c>
      <c r="BI41">
        <v>7.282490962866206E-2</v>
      </c>
      <c r="BJ41">
        <v>6.7425664082143122E-2</v>
      </c>
      <c r="BK41">
        <v>5.6300248465494772E-2</v>
      </c>
      <c r="BL41">
        <v>5.3029363856654653E-2</v>
      </c>
      <c r="BM41">
        <v>4.8154159823557537E-2</v>
      </c>
      <c r="BN41">
        <v>4.0901197198315434E-2</v>
      </c>
      <c r="BO41">
        <v>3.0904125293119745E-2</v>
      </c>
      <c r="BP41">
        <v>2.1353147528200549E-2</v>
      </c>
      <c r="BQ41">
        <v>1.0121375229990195E-2</v>
      </c>
      <c r="BR41">
        <v>5.9871447904651185E-3</v>
      </c>
      <c r="BS41">
        <v>0</v>
      </c>
      <c r="BT41">
        <v>5.1904510803765659E-2</v>
      </c>
      <c r="BU41">
        <v>3.8965385410712143E-2</v>
      </c>
    </row>
    <row r="42" spans="1:73" x14ac:dyDescent="0.25">
      <c r="A42">
        <v>1594</v>
      </c>
      <c r="B42">
        <v>723.91678567972247</v>
      </c>
      <c r="C42">
        <v>3.0941906416369624E-3</v>
      </c>
      <c r="D42">
        <v>-30</v>
      </c>
      <c r="E42">
        <v>767</v>
      </c>
      <c r="F42">
        <v>-827</v>
      </c>
      <c r="G42">
        <v>0</v>
      </c>
      <c r="H42">
        <v>0</v>
      </c>
      <c r="I42">
        <v>1.0726049631181123E-2</v>
      </c>
      <c r="J42">
        <v>2.6153806544933145E-2</v>
      </c>
      <c r="K42">
        <v>4.1405820110595667E-2</v>
      </c>
      <c r="L42">
        <v>4.1405820110595667E-2</v>
      </c>
      <c r="M42">
        <v>4.4676704719435786E-2</v>
      </c>
      <c r="N42">
        <v>5.1840067802073238E-2</v>
      </c>
      <c r="O42">
        <v>6.2494896702227333E-2</v>
      </c>
      <c r="P42">
        <v>7.5271819607384688E-2</v>
      </c>
      <c r="Q42">
        <v>7.7700337959232951E-2</v>
      </c>
      <c r="R42">
        <v>7.7700337959232951E-2</v>
      </c>
      <c r="S42">
        <v>7.7700337959232951E-2</v>
      </c>
      <c r="T42">
        <v>7.7700337959232951E-2</v>
      </c>
      <c r="U42">
        <v>7.7700337959232951E-2</v>
      </c>
      <c r="V42">
        <v>7.7700337959232951E-2</v>
      </c>
      <c r="W42">
        <v>7.7700337959232951E-2</v>
      </c>
      <c r="X42">
        <v>7.7700337959232951E-2</v>
      </c>
      <c r="Y42">
        <v>7.7700337959232951E-2</v>
      </c>
      <c r="Z42">
        <v>7.7700337959232951E-2</v>
      </c>
      <c r="AA42">
        <v>7.7700337959232951E-2</v>
      </c>
      <c r="AB42">
        <v>7.7700337959232951E-2</v>
      </c>
      <c r="AC42">
        <v>7.7700337959232951E-2</v>
      </c>
      <c r="AD42">
        <v>7.7700337959232951E-2</v>
      </c>
      <c r="AE42">
        <v>7.7700337959232951E-2</v>
      </c>
      <c r="AF42">
        <v>7.7700337959232951E-2</v>
      </c>
      <c r="AG42">
        <v>7.7700337959232951E-2</v>
      </c>
      <c r="AH42">
        <v>7.7700337959232951E-2</v>
      </c>
      <c r="AI42">
        <v>7.7700337959232951E-2</v>
      </c>
      <c r="AJ42">
        <v>7.7700337959232951E-2</v>
      </c>
      <c r="AK42">
        <v>7.7700337959232951E-2</v>
      </c>
      <c r="AL42">
        <v>7.7700337959232951E-2</v>
      </c>
      <c r="AM42">
        <v>7.7700337959232951E-2</v>
      </c>
      <c r="AN42">
        <v>7.7700337959232951E-2</v>
      </c>
      <c r="AO42">
        <v>7.7700337959232951E-2</v>
      </c>
      <c r="AP42">
        <v>7.7700337959232951E-2</v>
      </c>
      <c r="AQ42">
        <v>7.7700337959232951E-2</v>
      </c>
      <c r="AR42">
        <v>7.7700337959232951E-2</v>
      </c>
      <c r="AS42">
        <v>7.7700337959232951E-2</v>
      </c>
      <c r="AT42">
        <v>7.7700337959232951E-2</v>
      </c>
      <c r="AU42">
        <v>7.7700337959232951E-2</v>
      </c>
      <c r="AV42">
        <v>7.7700337959232951E-2</v>
      </c>
      <c r="AW42">
        <v>7.7700337959232951E-2</v>
      </c>
      <c r="AX42">
        <v>7.7700337959232951E-2</v>
      </c>
      <c r="AY42">
        <v>7.7700337959232951E-2</v>
      </c>
      <c r="AZ42">
        <v>7.7700337959232951E-2</v>
      </c>
      <c r="BA42">
        <v>7.7700337959232951E-2</v>
      </c>
      <c r="BB42">
        <v>7.7700337959232951E-2</v>
      </c>
      <c r="BC42">
        <v>7.7700337959232951E-2</v>
      </c>
      <c r="BD42">
        <v>7.7700337959232951E-2</v>
      </c>
      <c r="BE42">
        <v>7.7700337959232951E-2</v>
      </c>
      <c r="BF42">
        <v>7.7700337959232951E-2</v>
      </c>
      <c r="BG42">
        <v>7.7700337959232951E-2</v>
      </c>
      <c r="BH42">
        <v>7.7700337959232951E-2</v>
      </c>
      <c r="BI42">
        <v>7.5919100270299023E-2</v>
      </c>
      <c r="BJ42">
        <v>7.0519854723780084E-2</v>
      </c>
      <c r="BK42">
        <v>5.9394439107131734E-2</v>
      </c>
      <c r="BL42">
        <v>5.6123554498291615E-2</v>
      </c>
      <c r="BM42">
        <v>5.1248350465194499E-2</v>
      </c>
      <c r="BN42">
        <v>4.3995387839952396E-2</v>
      </c>
      <c r="BO42">
        <v>3.3998315934756704E-2</v>
      </c>
      <c r="BP42">
        <v>2.1353147528200549E-2</v>
      </c>
      <c r="BQ42">
        <v>1.0121375229990195E-2</v>
      </c>
      <c r="BR42">
        <v>5.9871447904651185E-3</v>
      </c>
      <c r="BS42">
        <v>0</v>
      </c>
      <c r="BT42">
        <v>5.8544451092244265E-2</v>
      </c>
      <c r="BU42">
        <v>3.5785179153445548E-2</v>
      </c>
    </row>
    <row r="43" spans="1:73" x14ac:dyDescent="0.25">
      <c r="A43">
        <v>1594</v>
      </c>
      <c r="B43">
        <v>701.2348475994728</v>
      </c>
      <c r="C43">
        <v>2.9972427024118763E-3</v>
      </c>
      <c r="D43">
        <v>-40</v>
      </c>
      <c r="E43">
        <v>757</v>
      </c>
      <c r="F43">
        <v>-837</v>
      </c>
      <c r="G43">
        <v>0</v>
      </c>
      <c r="H43">
        <v>2.9972427024118763E-3</v>
      </c>
      <c r="I43">
        <v>1.3723292333592998E-2</v>
      </c>
      <c r="J43">
        <v>2.9151049247345021E-2</v>
      </c>
      <c r="K43">
        <v>4.4403062813007543E-2</v>
      </c>
      <c r="L43">
        <v>4.4403062813007543E-2</v>
      </c>
      <c r="M43">
        <v>4.7673947421847662E-2</v>
      </c>
      <c r="N43">
        <v>5.4837310504485114E-2</v>
      </c>
      <c r="O43">
        <v>6.5492139404639216E-2</v>
      </c>
      <c r="P43">
        <v>7.8269062309796564E-2</v>
      </c>
      <c r="Q43">
        <v>8.0697580661644827E-2</v>
      </c>
      <c r="R43">
        <v>8.0697580661644827E-2</v>
      </c>
      <c r="S43">
        <v>8.0697580661644827E-2</v>
      </c>
      <c r="T43">
        <v>8.0697580661644827E-2</v>
      </c>
      <c r="U43">
        <v>8.0697580661644827E-2</v>
      </c>
      <c r="V43">
        <v>8.0697580661644827E-2</v>
      </c>
      <c r="W43">
        <v>8.0697580661644827E-2</v>
      </c>
      <c r="X43">
        <v>8.0697580661644827E-2</v>
      </c>
      <c r="Y43">
        <v>8.0697580661644827E-2</v>
      </c>
      <c r="Z43">
        <v>8.0697580661644827E-2</v>
      </c>
      <c r="AA43">
        <v>8.0697580661644827E-2</v>
      </c>
      <c r="AB43">
        <v>8.0697580661644827E-2</v>
      </c>
      <c r="AC43">
        <v>8.0697580661644827E-2</v>
      </c>
      <c r="AD43">
        <v>8.0697580661644827E-2</v>
      </c>
      <c r="AE43">
        <v>8.0697580661644827E-2</v>
      </c>
      <c r="AF43">
        <v>8.0697580661644827E-2</v>
      </c>
      <c r="AG43">
        <v>8.0697580661644827E-2</v>
      </c>
      <c r="AH43">
        <v>8.0697580661644827E-2</v>
      </c>
      <c r="AI43">
        <v>8.0697580661644827E-2</v>
      </c>
      <c r="AJ43">
        <v>8.0697580661644827E-2</v>
      </c>
      <c r="AK43">
        <v>8.0697580661644827E-2</v>
      </c>
      <c r="AL43">
        <v>8.0697580661644827E-2</v>
      </c>
      <c r="AM43">
        <v>8.0697580661644827E-2</v>
      </c>
      <c r="AN43">
        <v>8.0697580661644827E-2</v>
      </c>
      <c r="AO43">
        <v>8.0697580661644827E-2</v>
      </c>
      <c r="AP43">
        <v>8.0697580661644827E-2</v>
      </c>
      <c r="AQ43">
        <v>8.0697580661644827E-2</v>
      </c>
      <c r="AR43">
        <v>8.0697580661644827E-2</v>
      </c>
      <c r="AS43">
        <v>8.0697580661644827E-2</v>
      </c>
      <c r="AT43">
        <v>8.0697580661644827E-2</v>
      </c>
      <c r="AU43">
        <v>8.0697580661644827E-2</v>
      </c>
      <c r="AV43">
        <v>8.0697580661644827E-2</v>
      </c>
      <c r="AW43">
        <v>8.0697580661644827E-2</v>
      </c>
      <c r="AX43">
        <v>8.0697580661644827E-2</v>
      </c>
      <c r="AY43">
        <v>8.0697580661644827E-2</v>
      </c>
      <c r="AZ43">
        <v>8.0697580661644827E-2</v>
      </c>
      <c r="BA43">
        <v>8.0697580661644827E-2</v>
      </c>
      <c r="BB43">
        <v>8.0697580661644827E-2</v>
      </c>
      <c r="BC43">
        <v>8.0697580661644827E-2</v>
      </c>
      <c r="BD43">
        <v>8.0697580661644827E-2</v>
      </c>
      <c r="BE43">
        <v>8.0697580661644827E-2</v>
      </c>
      <c r="BF43">
        <v>8.0697580661644827E-2</v>
      </c>
      <c r="BG43">
        <v>8.0697580661644827E-2</v>
      </c>
      <c r="BH43">
        <v>8.0697580661644827E-2</v>
      </c>
      <c r="BI43">
        <v>7.8916342972710898E-2</v>
      </c>
      <c r="BJ43">
        <v>7.351709742619196E-2</v>
      </c>
      <c r="BK43">
        <v>6.239168180954361E-2</v>
      </c>
      <c r="BL43">
        <v>5.9120797200703491E-2</v>
      </c>
      <c r="BM43">
        <v>5.4245593167606375E-2</v>
      </c>
      <c r="BN43">
        <v>4.6992630542364272E-2</v>
      </c>
      <c r="BO43">
        <v>3.699555863716858E-2</v>
      </c>
      <c r="BP43">
        <v>2.1353147528200549E-2</v>
      </c>
      <c r="BQ43">
        <v>1.0121375229990195E-2</v>
      </c>
      <c r="BR43">
        <v>5.9871447904651185E-3</v>
      </c>
      <c r="BS43">
        <v>0</v>
      </c>
      <c r="BT43">
        <v>6.4318312212660433E-2</v>
      </c>
      <c r="BU43">
        <v>3.2499742257900498E-2</v>
      </c>
    </row>
    <row r="44" spans="1:73" x14ac:dyDescent="0.25">
      <c r="A44">
        <v>1534</v>
      </c>
      <c r="B44">
        <v>588.53983346560779</v>
      </c>
      <c r="C44">
        <v>2.5155577007790735E-3</v>
      </c>
      <c r="D44">
        <v>-30</v>
      </c>
      <c r="E44">
        <v>737</v>
      </c>
      <c r="F44">
        <v>-797</v>
      </c>
      <c r="G44">
        <v>0</v>
      </c>
      <c r="H44">
        <v>2.9972427024118763E-3</v>
      </c>
      <c r="I44">
        <v>1.3723292333592998E-2</v>
      </c>
      <c r="J44">
        <v>3.1666606948124093E-2</v>
      </c>
      <c r="K44">
        <v>4.6918620513786619E-2</v>
      </c>
      <c r="L44">
        <v>4.6918620513786619E-2</v>
      </c>
      <c r="M44">
        <v>5.0189505122626737E-2</v>
      </c>
      <c r="N44">
        <v>5.7352868205264189E-2</v>
      </c>
      <c r="O44">
        <v>6.8007697105418291E-2</v>
      </c>
      <c r="P44">
        <v>8.0784620010575639E-2</v>
      </c>
      <c r="Q44">
        <v>8.3213138362423902E-2</v>
      </c>
      <c r="R44">
        <v>8.3213138362423902E-2</v>
      </c>
      <c r="S44">
        <v>8.3213138362423902E-2</v>
      </c>
      <c r="T44">
        <v>8.3213138362423902E-2</v>
      </c>
      <c r="U44">
        <v>8.3213138362423902E-2</v>
      </c>
      <c r="V44">
        <v>8.3213138362423902E-2</v>
      </c>
      <c r="W44">
        <v>8.3213138362423902E-2</v>
      </c>
      <c r="X44">
        <v>8.3213138362423902E-2</v>
      </c>
      <c r="Y44">
        <v>8.3213138362423902E-2</v>
      </c>
      <c r="Z44">
        <v>8.3213138362423902E-2</v>
      </c>
      <c r="AA44">
        <v>8.3213138362423902E-2</v>
      </c>
      <c r="AB44">
        <v>8.3213138362423902E-2</v>
      </c>
      <c r="AC44">
        <v>8.3213138362423902E-2</v>
      </c>
      <c r="AD44">
        <v>8.3213138362423902E-2</v>
      </c>
      <c r="AE44">
        <v>8.3213138362423902E-2</v>
      </c>
      <c r="AF44">
        <v>8.3213138362423902E-2</v>
      </c>
      <c r="AG44">
        <v>8.3213138362423902E-2</v>
      </c>
      <c r="AH44">
        <v>8.3213138362423902E-2</v>
      </c>
      <c r="AI44">
        <v>8.3213138362423902E-2</v>
      </c>
      <c r="AJ44">
        <v>8.3213138362423902E-2</v>
      </c>
      <c r="AK44">
        <v>8.3213138362423902E-2</v>
      </c>
      <c r="AL44">
        <v>8.3213138362423902E-2</v>
      </c>
      <c r="AM44">
        <v>8.3213138362423902E-2</v>
      </c>
      <c r="AN44">
        <v>8.3213138362423902E-2</v>
      </c>
      <c r="AO44">
        <v>8.3213138362423902E-2</v>
      </c>
      <c r="AP44">
        <v>8.3213138362423902E-2</v>
      </c>
      <c r="AQ44">
        <v>8.3213138362423902E-2</v>
      </c>
      <c r="AR44">
        <v>8.3213138362423902E-2</v>
      </c>
      <c r="AS44">
        <v>8.3213138362423902E-2</v>
      </c>
      <c r="AT44">
        <v>8.3213138362423902E-2</v>
      </c>
      <c r="AU44">
        <v>8.3213138362423902E-2</v>
      </c>
      <c r="AV44">
        <v>8.3213138362423902E-2</v>
      </c>
      <c r="AW44">
        <v>8.3213138362423902E-2</v>
      </c>
      <c r="AX44">
        <v>8.3213138362423902E-2</v>
      </c>
      <c r="AY44">
        <v>8.3213138362423902E-2</v>
      </c>
      <c r="AZ44">
        <v>8.3213138362423902E-2</v>
      </c>
      <c r="BA44">
        <v>8.3213138362423902E-2</v>
      </c>
      <c r="BB44">
        <v>8.3213138362423902E-2</v>
      </c>
      <c r="BC44">
        <v>8.3213138362423902E-2</v>
      </c>
      <c r="BD44">
        <v>8.3213138362423902E-2</v>
      </c>
      <c r="BE44">
        <v>8.3213138362423902E-2</v>
      </c>
      <c r="BF44">
        <v>8.3213138362423902E-2</v>
      </c>
      <c r="BG44">
        <v>8.3213138362423902E-2</v>
      </c>
      <c r="BH44">
        <v>8.3213138362423902E-2</v>
      </c>
      <c r="BI44">
        <v>8.1431900673489974E-2</v>
      </c>
      <c r="BJ44">
        <v>7.6032655126971035E-2</v>
      </c>
      <c r="BK44">
        <v>6.4907239510322678E-2</v>
      </c>
      <c r="BL44">
        <v>6.1636354901482567E-2</v>
      </c>
      <c r="BM44">
        <v>5.676115086838545E-2</v>
      </c>
      <c r="BN44">
        <v>4.9508188243143347E-2</v>
      </c>
      <c r="BO44">
        <v>3.699555863716858E-2</v>
      </c>
      <c r="BP44">
        <v>2.1353147528200549E-2</v>
      </c>
      <c r="BQ44">
        <v>1.0121375229990195E-2</v>
      </c>
      <c r="BR44">
        <v>5.9871447904651185E-3</v>
      </c>
      <c r="BS44">
        <v>0</v>
      </c>
      <c r="BT44">
        <v>4.1340468444462763E-2</v>
      </c>
      <c r="BU44">
        <v>2.7070878017449819E-2</v>
      </c>
    </row>
    <row r="45" spans="1:73" x14ac:dyDescent="0.25">
      <c r="A45">
        <v>1549</v>
      </c>
      <c r="B45">
        <v>608.64234510935478</v>
      </c>
      <c r="C45">
        <v>2.6014805646108279E-3</v>
      </c>
      <c r="D45">
        <v>-20</v>
      </c>
      <c r="E45">
        <v>754.5</v>
      </c>
      <c r="F45">
        <v>-794.5</v>
      </c>
      <c r="G45">
        <v>0</v>
      </c>
      <c r="H45">
        <v>2.9972427024118763E-3</v>
      </c>
      <c r="I45">
        <v>1.3723292333592998E-2</v>
      </c>
      <c r="J45">
        <v>3.426808751273492E-2</v>
      </c>
      <c r="K45">
        <v>4.9520101078397445E-2</v>
      </c>
      <c r="L45">
        <v>4.9520101078397445E-2</v>
      </c>
      <c r="M45">
        <v>5.2790985687237564E-2</v>
      </c>
      <c r="N45">
        <v>5.9954348769875015E-2</v>
      </c>
      <c r="O45">
        <v>7.0609177670029125E-2</v>
      </c>
      <c r="P45">
        <v>8.3386100575186473E-2</v>
      </c>
      <c r="Q45">
        <v>8.5814618927034736E-2</v>
      </c>
      <c r="R45">
        <v>8.5814618927034736E-2</v>
      </c>
      <c r="S45">
        <v>8.5814618927034736E-2</v>
      </c>
      <c r="T45">
        <v>8.5814618927034736E-2</v>
      </c>
      <c r="U45">
        <v>8.5814618927034736E-2</v>
      </c>
      <c r="V45">
        <v>8.5814618927034736E-2</v>
      </c>
      <c r="W45">
        <v>8.5814618927034736E-2</v>
      </c>
      <c r="X45">
        <v>8.5814618927034736E-2</v>
      </c>
      <c r="Y45">
        <v>8.5814618927034736E-2</v>
      </c>
      <c r="Z45">
        <v>8.5814618927034736E-2</v>
      </c>
      <c r="AA45">
        <v>8.5814618927034736E-2</v>
      </c>
      <c r="AB45">
        <v>8.5814618927034736E-2</v>
      </c>
      <c r="AC45">
        <v>8.5814618927034736E-2</v>
      </c>
      <c r="AD45">
        <v>8.5814618927034736E-2</v>
      </c>
      <c r="AE45">
        <v>8.5814618927034736E-2</v>
      </c>
      <c r="AF45">
        <v>8.5814618927034736E-2</v>
      </c>
      <c r="AG45">
        <v>8.5814618927034736E-2</v>
      </c>
      <c r="AH45">
        <v>8.5814618927034736E-2</v>
      </c>
      <c r="AI45">
        <v>8.5814618927034736E-2</v>
      </c>
      <c r="AJ45">
        <v>8.5814618927034736E-2</v>
      </c>
      <c r="AK45">
        <v>8.5814618927034736E-2</v>
      </c>
      <c r="AL45">
        <v>8.5814618927034736E-2</v>
      </c>
      <c r="AM45">
        <v>8.5814618927034736E-2</v>
      </c>
      <c r="AN45">
        <v>8.5814618927034736E-2</v>
      </c>
      <c r="AO45">
        <v>8.5814618927034736E-2</v>
      </c>
      <c r="AP45">
        <v>8.5814618927034736E-2</v>
      </c>
      <c r="AQ45">
        <v>8.5814618927034736E-2</v>
      </c>
      <c r="AR45">
        <v>8.5814618927034736E-2</v>
      </c>
      <c r="AS45">
        <v>8.5814618927034736E-2</v>
      </c>
      <c r="AT45">
        <v>8.5814618927034736E-2</v>
      </c>
      <c r="AU45">
        <v>8.5814618927034736E-2</v>
      </c>
      <c r="AV45">
        <v>8.5814618927034736E-2</v>
      </c>
      <c r="AW45">
        <v>8.5814618927034736E-2</v>
      </c>
      <c r="AX45">
        <v>8.5814618927034736E-2</v>
      </c>
      <c r="AY45">
        <v>8.5814618927034736E-2</v>
      </c>
      <c r="AZ45">
        <v>8.5814618927034736E-2</v>
      </c>
      <c r="BA45">
        <v>8.5814618927034736E-2</v>
      </c>
      <c r="BB45">
        <v>8.5814618927034736E-2</v>
      </c>
      <c r="BC45">
        <v>8.5814618927034736E-2</v>
      </c>
      <c r="BD45">
        <v>8.5814618927034736E-2</v>
      </c>
      <c r="BE45">
        <v>8.5814618927034736E-2</v>
      </c>
      <c r="BF45">
        <v>8.5814618927034736E-2</v>
      </c>
      <c r="BG45">
        <v>8.5814618927034736E-2</v>
      </c>
      <c r="BH45">
        <v>8.5814618927034736E-2</v>
      </c>
      <c r="BI45">
        <v>8.4033381238100807E-2</v>
      </c>
      <c r="BJ45">
        <v>7.8634135691581869E-2</v>
      </c>
      <c r="BK45">
        <v>6.7508720074933512E-2</v>
      </c>
      <c r="BL45">
        <v>6.4237835466093393E-2</v>
      </c>
      <c r="BM45">
        <v>5.9362631432996277E-2</v>
      </c>
      <c r="BN45">
        <v>5.2109668807754174E-2</v>
      </c>
      <c r="BO45">
        <v>3.9597039201779406E-2</v>
      </c>
      <c r="BP45">
        <v>2.1353147528200549E-2</v>
      </c>
      <c r="BQ45">
        <v>1.0121375229990195E-2</v>
      </c>
      <c r="BR45">
        <v>5.9871447904651185E-3</v>
      </c>
      <c r="BS45">
        <v>0</v>
      </c>
      <c r="BT45">
        <v>3.9913446217136557E-2</v>
      </c>
      <c r="BU45">
        <v>3.1821134227844168E-2</v>
      </c>
    </row>
    <row r="46" spans="1:73" x14ac:dyDescent="0.25">
      <c r="A46">
        <v>1487</v>
      </c>
      <c r="B46">
        <v>559.80524271946047</v>
      </c>
      <c r="C46">
        <v>2.3927393001883005E-3</v>
      </c>
      <c r="D46">
        <v>-10</v>
      </c>
      <c r="E46">
        <v>733.5</v>
      </c>
      <c r="F46">
        <v>-753.5</v>
      </c>
      <c r="G46">
        <v>0</v>
      </c>
      <c r="H46">
        <v>2.9972427024118763E-3</v>
      </c>
      <c r="I46">
        <v>1.3723292333592998E-2</v>
      </c>
      <c r="J46">
        <v>3.426808751273492E-2</v>
      </c>
      <c r="K46">
        <v>5.1912840378585748E-2</v>
      </c>
      <c r="L46">
        <v>5.1912840378585748E-2</v>
      </c>
      <c r="M46">
        <v>5.5183724987425867E-2</v>
      </c>
      <c r="N46">
        <v>6.2347088070063318E-2</v>
      </c>
      <c r="O46">
        <v>7.300191697021742E-2</v>
      </c>
      <c r="P46">
        <v>8.5778839875374768E-2</v>
      </c>
      <c r="Q46">
        <v>8.8207358227223032E-2</v>
      </c>
      <c r="R46">
        <v>8.8207358227223032E-2</v>
      </c>
      <c r="S46">
        <v>8.8207358227223032E-2</v>
      </c>
      <c r="T46">
        <v>8.8207358227223032E-2</v>
      </c>
      <c r="U46">
        <v>8.8207358227223032E-2</v>
      </c>
      <c r="V46">
        <v>8.8207358227223032E-2</v>
      </c>
      <c r="W46">
        <v>8.8207358227223032E-2</v>
      </c>
      <c r="X46">
        <v>8.8207358227223032E-2</v>
      </c>
      <c r="Y46">
        <v>8.8207358227223032E-2</v>
      </c>
      <c r="Z46">
        <v>8.8207358227223032E-2</v>
      </c>
      <c r="AA46">
        <v>8.8207358227223032E-2</v>
      </c>
      <c r="AB46">
        <v>8.8207358227223032E-2</v>
      </c>
      <c r="AC46">
        <v>8.8207358227223032E-2</v>
      </c>
      <c r="AD46">
        <v>8.8207358227223032E-2</v>
      </c>
      <c r="AE46">
        <v>8.8207358227223032E-2</v>
      </c>
      <c r="AF46">
        <v>8.8207358227223032E-2</v>
      </c>
      <c r="AG46">
        <v>8.8207358227223032E-2</v>
      </c>
      <c r="AH46">
        <v>8.8207358227223032E-2</v>
      </c>
      <c r="AI46">
        <v>8.8207358227223032E-2</v>
      </c>
      <c r="AJ46">
        <v>8.8207358227223032E-2</v>
      </c>
      <c r="AK46">
        <v>8.8207358227223032E-2</v>
      </c>
      <c r="AL46">
        <v>8.8207358227223032E-2</v>
      </c>
      <c r="AM46">
        <v>8.8207358227223032E-2</v>
      </c>
      <c r="AN46">
        <v>8.8207358227223032E-2</v>
      </c>
      <c r="AO46">
        <v>8.8207358227223032E-2</v>
      </c>
      <c r="AP46">
        <v>8.8207358227223032E-2</v>
      </c>
      <c r="AQ46">
        <v>8.8207358227223032E-2</v>
      </c>
      <c r="AR46">
        <v>8.8207358227223032E-2</v>
      </c>
      <c r="AS46">
        <v>8.8207358227223032E-2</v>
      </c>
      <c r="AT46">
        <v>8.8207358227223032E-2</v>
      </c>
      <c r="AU46">
        <v>8.8207358227223032E-2</v>
      </c>
      <c r="AV46">
        <v>8.8207358227223032E-2</v>
      </c>
      <c r="AW46">
        <v>8.8207358227223032E-2</v>
      </c>
      <c r="AX46">
        <v>8.8207358227223032E-2</v>
      </c>
      <c r="AY46">
        <v>8.8207358227223032E-2</v>
      </c>
      <c r="AZ46">
        <v>8.8207358227223032E-2</v>
      </c>
      <c r="BA46">
        <v>8.8207358227223032E-2</v>
      </c>
      <c r="BB46">
        <v>8.8207358227223032E-2</v>
      </c>
      <c r="BC46">
        <v>8.8207358227223032E-2</v>
      </c>
      <c r="BD46">
        <v>8.8207358227223032E-2</v>
      </c>
      <c r="BE46">
        <v>8.8207358227223032E-2</v>
      </c>
      <c r="BF46">
        <v>8.8207358227223032E-2</v>
      </c>
      <c r="BG46">
        <v>8.8207358227223032E-2</v>
      </c>
      <c r="BH46">
        <v>8.8207358227223032E-2</v>
      </c>
      <c r="BI46">
        <v>8.6426120538289103E-2</v>
      </c>
      <c r="BJ46">
        <v>8.1026874991770165E-2</v>
      </c>
      <c r="BK46">
        <v>6.9901459375121808E-2</v>
      </c>
      <c r="BL46">
        <v>6.6630574766281689E-2</v>
      </c>
      <c r="BM46">
        <v>6.1755370733184579E-2</v>
      </c>
      <c r="BN46">
        <v>5.4502408107942477E-2</v>
      </c>
      <c r="BO46">
        <v>3.9597039201779406E-2</v>
      </c>
      <c r="BP46">
        <v>2.1353147528200549E-2</v>
      </c>
      <c r="BQ46">
        <v>1.0121375229990195E-2</v>
      </c>
      <c r="BR46">
        <v>5.9871447904651185E-3</v>
      </c>
      <c r="BS46">
        <v>0</v>
      </c>
      <c r="BT46">
        <v>3.5322555880291838E-2</v>
      </c>
      <c r="BU46">
        <v>2.6229392100311714E-2</v>
      </c>
    </row>
    <row r="47" spans="1:73" x14ac:dyDescent="0.25">
      <c r="A47">
        <v>1464</v>
      </c>
      <c r="B47">
        <v>625.37459535114226</v>
      </c>
      <c r="C47">
        <v>2.6729981383649087E-3</v>
      </c>
      <c r="D47">
        <v>0</v>
      </c>
      <c r="E47">
        <v>732</v>
      </c>
      <c r="F47">
        <v>-732</v>
      </c>
      <c r="G47">
        <v>0</v>
      </c>
      <c r="H47">
        <v>2.9972427024118763E-3</v>
      </c>
      <c r="I47">
        <v>1.3723292333592998E-2</v>
      </c>
      <c r="J47">
        <v>3.426808751273492E-2</v>
      </c>
      <c r="K47">
        <v>5.1912840378585748E-2</v>
      </c>
      <c r="L47">
        <v>5.4585838516950654E-2</v>
      </c>
      <c r="M47">
        <v>5.7856723125790772E-2</v>
      </c>
      <c r="N47">
        <v>6.5020086208428224E-2</v>
      </c>
      <c r="O47">
        <v>7.5674915108582333E-2</v>
      </c>
      <c r="P47">
        <v>8.8451838013739681E-2</v>
      </c>
      <c r="Q47">
        <v>9.0880356365587944E-2</v>
      </c>
      <c r="R47">
        <v>9.0880356365587944E-2</v>
      </c>
      <c r="S47">
        <v>9.0880356365587944E-2</v>
      </c>
      <c r="T47">
        <v>9.0880356365587944E-2</v>
      </c>
      <c r="U47">
        <v>9.0880356365587944E-2</v>
      </c>
      <c r="V47">
        <v>9.0880356365587944E-2</v>
      </c>
      <c r="W47">
        <v>9.0880356365587944E-2</v>
      </c>
      <c r="X47">
        <v>9.0880356365587944E-2</v>
      </c>
      <c r="Y47">
        <v>9.0880356365587944E-2</v>
      </c>
      <c r="Z47">
        <v>9.0880356365587944E-2</v>
      </c>
      <c r="AA47">
        <v>9.0880356365587944E-2</v>
      </c>
      <c r="AB47">
        <v>9.0880356365587944E-2</v>
      </c>
      <c r="AC47">
        <v>9.0880356365587944E-2</v>
      </c>
      <c r="AD47">
        <v>9.0880356365587944E-2</v>
      </c>
      <c r="AE47">
        <v>9.0880356365587944E-2</v>
      </c>
      <c r="AF47">
        <v>9.0880356365587944E-2</v>
      </c>
      <c r="AG47">
        <v>9.0880356365587944E-2</v>
      </c>
      <c r="AH47">
        <v>9.0880356365587944E-2</v>
      </c>
      <c r="AI47">
        <v>9.0880356365587944E-2</v>
      </c>
      <c r="AJ47">
        <v>9.0880356365587944E-2</v>
      </c>
      <c r="AK47">
        <v>9.0880356365587944E-2</v>
      </c>
      <c r="AL47">
        <v>9.0880356365587944E-2</v>
      </c>
      <c r="AM47">
        <v>9.0880356365587944E-2</v>
      </c>
      <c r="AN47">
        <v>9.0880356365587944E-2</v>
      </c>
      <c r="AO47">
        <v>9.0880356365587944E-2</v>
      </c>
      <c r="AP47">
        <v>9.0880356365587944E-2</v>
      </c>
      <c r="AQ47">
        <v>9.0880356365587944E-2</v>
      </c>
      <c r="AR47">
        <v>9.0880356365587944E-2</v>
      </c>
      <c r="AS47">
        <v>9.0880356365587944E-2</v>
      </c>
      <c r="AT47">
        <v>9.0880356365587944E-2</v>
      </c>
      <c r="AU47">
        <v>9.0880356365587944E-2</v>
      </c>
      <c r="AV47">
        <v>9.0880356365587944E-2</v>
      </c>
      <c r="AW47">
        <v>9.0880356365587944E-2</v>
      </c>
      <c r="AX47">
        <v>9.0880356365587944E-2</v>
      </c>
      <c r="AY47">
        <v>9.0880356365587944E-2</v>
      </c>
      <c r="AZ47">
        <v>9.0880356365587944E-2</v>
      </c>
      <c r="BA47">
        <v>9.0880356365587944E-2</v>
      </c>
      <c r="BB47">
        <v>9.0880356365587944E-2</v>
      </c>
      <c r="BC47">
        <v>9.0880356365587944E-2</v>
      </c>
      <c r="BD47">
        <v>9.0880356365587944E-2</v>
      </c>
      <c r="BE47">
        <v>9.0880356365587944E-2</v>
      </c>
      <c r="BF47">
        <v>9.0880356365587944E-2</v>
      </c>
      <c r="BG47">
        <v>9.0880356365587944E-2</v>
      </c>
      <c r="BH47">
        <v>9.0880356365587944E-2</v>
      </c>
      <c r="BI47">
        <v>8.9099118676654016E-2</v>
      </c>
      <c r="BJ47">
        <v>8.3699873130135077E-2</v>
      </c>
      <c r="BK47">
        <v>7.257445751348672E-2</v>
      </c>
      <c r="BL47">
        <v>6.9303572904646601E-2</v>
      </c>
      <c r="BM47">
        <v>6.4428368871549485E-2</v>
      </c>
      <c r="BN47">
        <v>5.7175406246307382E-2</v>
      </c>
      <c r="BO47">
        <v>3.9597039201779406E-2</v>
      </c>
      <c r="BP47">
        <v>2.1353147528200549E-2</v>
      </c>
      <c r="BQ47">
        <v>1.0121375229990195E-2</v>
      </c>
      <c r="BR47">
        <v>5.9871447904651185E-3</v>
      </c>
      <c r="BS47">
        <v>0</v>
      </c>
      <c r="BT47">
        <v>3.2294428614618502E-2</v>
      </c>
      <c r="BU47">
        <v>2.5955709239172287E-2</v>
      </c>
    </row>
    <row r="48" spans="1:73" x14ac:dyDescent="0.25">
      <c r="A48">
        <v>1464</v>
      </c>
      <c r="B48">
        <v>718.27418149355162</v>
      </c>
      <c r="C48">
        <v>3.0700728239365237E-3</v>
      </c>
      <c r="D48">
        <v>10</v>
      </c>
      <c r="E48">
        <v>742</v>
      </c>
      <c r="F48">
        <v>-722</v>
      </c>
      <c r="G48">
        <v>0</v>
      </c>
      <c r="H48">
        <v>2.9972427024118763E-3</v>
      </c>
      <c r="I48">
        <v>1.3723292333592998E-2</v>
      </c>
      <c r="J48">
        <v>3.426808751273492E-2</v>
      </c>
      <c r="K48">
        <v>5.1912840378585748E-2</v>
      </c>
      <c r="L48">
        <v>5.7655911340887177E-2</v>
      </c>
      <c r="M48">
        <v>6.0926795949727296E-2</v>
      </c>
      <c r="N48">
        <v>6.8090159032364747E-2</v>
      </c>
      <c r="O48">
        <v>7.8744987932518856E-2</v>
      </c>
      <c r="P48">
        <v>9.1521910837676204E-2</v>
      </c>
      <c r="Q48">
        <v>9.3950429189524468E-2</v>
      </c>
      <c r="R48">
        <v>9.3950429189524468E-2</v>
      </c>
      <c r="S48">
        <v>9.3950429189524468E-2</v>
      </c>
      <c r="T48">
        <v>9.3950429189524468E-2</v>
      </c>
      <c r="U48">
        <v>9.3950429189524468E-2</v>
      </c>
      <c r="V48">
        <v>9.3950429189524468E-2</v>
      </c>
      <c r="W48">
        <v>9.3950429189524468E-2</v>
      </c>
      <c r="X48">
        <v>9.3950429189524468E-2</v>
      </c>
      <c r="Y48">
        <v>9.3950429189524468E-2</v>
      </c>
      <c r="Z48">
        <v>9.3950429189524468E-2</v>
      </c>
      <c r="AA48">
        <v>9.3950429189524468E-2</v>
      </c>
      <c r="AB48">
        <v>9.3950429189524468E-2</v>
      </c>
      <c r="AC48">
        <v>9.3950429189524468E-2</v>
      </c>
      <c r="AD48">
        <v>9.3950429189524468E-2</v>
      </c>
      <c r="AE48">
        <v>9.3950429189524468E-2</v>
      </c>
      <c r="AF48">
        <v>9.3950429189524468E-2</v>
      </c>
      <c r="AG48">
        <v>9.3950429189524468E-2</v>
      </c>
      <c r="AH48">
        <v>9.3950429189524468E-2</v>
      </c>
      <c r="AI48">
        <v>9.3950429189524468E-2</v>
      </c>
      <c r="AJ48">
        <v>9.3950429189524468E-2</v>
      </c>
      <c r="AK48">
        <v>9.3950429189524468E-2</v>
      </c>
      <c r="AL48">
        <v>9.3950429189524468E-2</v>
      </c>
      <c r="AM48">
        <v>9.3950429189524468E-2</v>
      </c>
      <c r="AN48">
        <v>9.3950429189524468E-2</v>
      </c>
      <c r="AO48">
        <v>9.3950429189524468E-2</v>
      </c>
      <c r="AP48">
        <v>9.3950429189524468E-2</v>
      </c>
      <c r="AQ48">
        <v>9.3950429189524468E-2</v>
      </c>
      <c r="AR48">
        <v>9.3950429189524468E-2</v>
      </c>
      <c r="AS48">
        <v>9.3950429189524468E-2</v>
      </c>
      <c r="AT48">
        <v>9.3950429189524468E-2</v>
      </c>
      <c r="AU48">
        <v>9.3950429189524468E-2</v>
      </c>
      <c r="AV48">
        <v>9.3950429189524468E-2</v>
      </c>
      <c r="AW48">
        <v>9.3950429189524468E-2</v>
      </c>
      <c r="AX48">
        <v>9.3950429189524468E-2</v>
      </c>
      <c r="AY48">
        <v>9.3950429189524468E-2</v>
      </c>
      <c r="AZ48">
        <v>9.3950429189524468E-2</v>
      </c>
      <c r="BA48">
        <v>9.3950429189524468E-2</v>
      </c>
      <c r="BB48">
        <v>9.3950429189524468E-2</v>
      </c>
      <c r="BC48">
        <v>9.3950429189524468E-2</v>
      </c>
      <c r="BD48">
        <v>9.3950429189524468E-2</v>
      </c>
      <c r="BE48">
        <v>9.3950429189524468E-2</v>
      </c>
      <c r="BF48">
        <v>9.3950429189524468E-2</v>
      </c>
      <c r="BG48">
        <v>9.3950429189524468E-2</v>
      </c>
      <c r="BH48">
        <v>9.3950429189524468E-2</v>
      </c>
      <c r="BI48">
        <v>9.2169191500590539E-2</v>
      </c>
      <c r="BJ48">
        <v>8.6769945954071601E-2</v>
      </c>
      <c r="BK48">
        <v>7.5644530337423244E-2</v>
      </c>
      <c r="BL48">
        <v>7.2373645728583125E-2</v>
      </c>
      <c r="BM48">
        <v>6.7498441695486008E-2</v>
      </c>
      <c r="BN48">
        <v>6.0245479070243906E-2</v>
      </c>
      <c r="BO48">
        <v>3.9597039201779406E-2</v>
      </c>
      <c r="BP48">
        <v>2.1353147528200549E-2</v>
      </c>
      <c r="BQ48">
        <v>1.0121375229990195E-2</v>
      </c>
      <c r="BR48">
        <v>5.9871447904651185E-3</v>
      </c>
      <c r="BS48">
        <v>0</v>
      </c>
      <c r="BT48">
        <v>2.9613529257344007E-2</v>
      </c>
      <c r="BU48">
        <v>2.8428094077562499E-2</v>
      </c>
    </row>
    <row r="49" spans="1:73" x14ac:dyDescent="0.25">
      <c r="A49">
        <v>1464</v>
      </c>
      <c r="B49">
        <v>640.76458537959604</v>
      </c>
      <c r="C49">
        <v>2.7387785762037903E-3</v>
      </c>
      <c r="D49">
        <v>20</v>
      </c>
      <c r="E49">
        <v>752</v>
      </c>
      <c r="F49">
        <v>-712</v>
      </c>
      <c r="G49">
        <v>0</v>
      </c>
      <c r="H49">
        <v>2.9972427024118763E-3</v>
      </c>
      <c r="I49">
        <v>1.3723292333592998E-2</v>
      </c>
      <c r="J49">
        <v>3.426808751273492E-2</v>
      </c>
      <c r="K49">
        <v>5.1912840378585748E-2</v>
      </c>
      <c r="L49">
        <v>5.7655911340887177E-2</v>
      </c>
      <c r="M49">
        <v>6.3665574525931079E-2</v>
      </c>
      <c r="N49">
        <v>7.0828937608568537E-2</v>
      </c>
      <c r="O49">
        <v>8.1483766508722646E-2</v>
      </c>
      <c r="P49">
        <v>9.4260689413879994E-2</v>
      </c>
      <c r="Q49">
        <v>9.6689207765728258E-2</v>
      </c>
      <c r="R49">
        <v>9.6689207765728258E-2</v>
      </c>
      <c r="S49">
        <v>9.6689207765728258E-2</v>
      </c>
      <c r="T49">
        <v>9.6689207765728258E-2</v>
      </c>
      <c r="U49">
        <v>9.6689207765728258E-2</v>
      </c>
      <c r="V49">
        <v>9.6689207765728258E-2</v>
      </c>
      <c r="W49">
        <v>9.6689207765728258E-2</v>
      </c>
      <c r="X49">
        <v>9.6689207765728258E-2</v>
      </c>
      <c r="Y49">
        <v>9.6689207765728258E-2</v>
      </c>
      <c r="Z49">
        <v>9.6689207765728258E-2</v>
      </c>
      <c r="AA49">
        <v>9.6689207765728258E-2</v>
      </c>
      <c r="AB49">
        <v>9.6689207765728258E-2</v>
      </c>
      <c r="AC49">
        <v>9.6689207765728258E-2</v>
      </c>
      <c r="AD49">
        <v>9.6689207765728258E-2</v>
      </c>
      <c r="AE49">
        <v>9.6689207765728258E-2</v>
      </c>
      <c r="AF49">
        <v>9.6689207765728258E-2</v>
      </c>
      <c r="AG49">
        <v>9.6689207765728258E-2</v>
      </c>
      <c r="AH49">
        <v>9.6689207765728258E-2</v>
      </c>
      <c r="AI49">
        <v>9.6689207765728258E-2</v>
      </c>
      <c r="AJ49">
        <v>9.6689207765728258E-2</v>
      </c>
      <c r="AK49">
        <v>9.6689207765728258E-2</v>
      </c>
      <c r="AL49">
        <v>9.6689207765728258E-2</v>
      </c>
      <c r="AM49">
        <v>9.6689207765728258E-2</v>
      </c>
      <c r="AN49">
        <v>9.6689207765728258E-2</v>
      </c>
      <c r="AO49">
        <v>9.6689207765728258E-2</v>
      </c>
      <c r="AP49">
        <v>9.6689207765728258E-2</v>
      </c>
      <c r="AQ49">
        <v>9.6689207765728258E-2</v>
      </c>
      <c r="AR49">
        <v>9.6689207765728258E-2</v>
      </c>
      <c r="AS49">
        <v>9.6689207765728258E-2</v>
      </c>
      <c r="AT49">
        <v>9.6689207765728258E-2</v>
      </c>
      <c r="AU49">
        <v>9.6689207765728258E-2</v>
      </c>
      <c r="AV49">
        <v>9.6689207765728258E-2</v>
      </c>
      <c r="AW49">
        <v>9.6689207765728258E-2</v>
      </c>
      <c r="AX49">
        <v>9.6689207765728258E-2</v>
      </c>
      <c r="AY49">
        <v>9.6689207765728258E-2</v>
      </c>
      <c r="AZ49">
        <v>9.6689207765728258E-2</v>
      </c>
      <c r="BA49">
        <v>9.6689207765728258E-2</v>
      </c>
      <c r="BB49">
        <v>9.6689207765728258E-2</v>
      </c>
      <c r="BC49">
        <v>9.6689207765728258E-2</v>
      </c>
      <c r="BD49">
        <v>9.6689207765728258E-2</v>
      </c>
      <c r="BE49">
        <v>9.6689207765728258E-2</v>
      </c>
      <c r="BF49">
        <v>9.6689207765728258E-2</v>
      </c>
      <c r="BG49">
        <v>9.6689207765728258E-2</v>
      </c>
      <c r="BH49">
        <v>9.6689207765728258E-2</v>
      </c>
      <c r="BI49">
        <v>9.4907970076794329E-2</v>
      </c>
      <c r="BJ49">
        <v>8.9508724530275391E-2</v>
      </c>
      <c r="BK49">
        <v>7.8383308913627034E-2</v>
      </c>
      <c r="BL49">
        <v>7.5112424304786915E-2</v>
      </c>
      <c r="BM49">
        <v>7.0237220271689799E-2</v>
      </c>
      <c r="BN49">
        <v>6.2984257646447689E-2</v>
      </c>
      <c r="BO49">
        <v>4.2335817777983197E-2</v>
      </c>
      <c r="BP49">
        <v>2.1353147528200549E-2</v>
      </c>
      <c r="BQ49">
        <v>1.0121375229990195E-2</v>
      </c>
      <c r="BR49">
        <v>5.9871447904651185E-3</v>
      </c>
      <c r="BS49">
        <v>0</v>
      </c>
      <c r="BT49">
        <v>2.6932629900069519E-2</v>
      </c>
      <c r="BU49">
        <v>3.1142526197787845E-2</v>
      </c>
    </row>
    <row r="50" spans="1:73" x14ac:dyDescent="0.25">
      <c r="A50">
        <v>1464</v>
      </c>
      <c r="B50">
        <v>697.28367820399205</v>
      </c>
      <c r="C50">
        <v>2.9803544749127174E-3</v>
      </c>
      <c r="D50">
        <v>30</v>
      </c>
      <c r="E50">
        <v>762</v>
      </c>
      <c r="F50">
        <v>-702</v>
      </c>
      <c r="G50">
        <v>0</v>
      </c>
      <c r="H50">
        <v>2.9972427024118763E-3</v>
      </c>
      <c r="I50">
        <v>1.3723292333592998E-2</v>
      </c>
      <c r="J50">
        <v>3.426808751273492E-2</v>
      </c>
      <c r="K50">
        <v>5.1912840378585748E-2</v>
      </c>
      <c r="L50">
        <v>5.7655911340887177E-2</v>
      </c>
      <c r="M50">
        <v>6.664592900084379E-2</v>
      </c>
      <c r="N50">
        <v>7.3809292083481248E-2</v>
      </c>
      <c r="O50">
        <v>8.4464120983635357E-2</v>
      </c>
      <c r="P50">
        <v>9.7241043888792705E-2</v>
      </c>
      <c r="Q50">
        <v>9.9669562240640969E-2</v>
      </c>
      <c r="R50">
        <v>9.9669562240640969E-2</v>
      </c>
      <c r="S50">
        <v>9.9669562240640969E-2</v>
      </c>
      <c r="T50">
        <v>9.9669562240640969E-2</v>
      </c>
      <c r="U50">
        <v>9.9669562240640969E-2</v>
      </c>
      <c r="V50">
        <v>9.9669562240640969E-2</v>
      </c>
      <c r="W50">
        <v>9.9669562240640969E-2</v>
      </c>
      <c r="X50">
        <v>9.9669562240640969E-2</v>
      </c>
      <c r="Y50">
        <v>9.9669562240640969E-2</v>
      </c>
      <c r="Z50">
        <v>9.9669562240640969E-2</v>
      </c>
      <c r="AA50">
        <v>9.9669562240640969E-2</v>
      </c>
      <c r="AB50">
        <v>9.9669562240640969E-2</v>
      </c>
      <c r="AC50">
        <v>9.9669562240640969E-2</v>
      </c>
      <c r="AD50">
        <v>9.9669562240640969E-2</v>
      </c>
      <c r="AE50">
        <v>9.9669562240640969E-2</v>
      </c>
      <c r="AF50">
        <v>9.9669562240640969E-2</v>
      </c>
      <c r="AG50">
        <v>9.9669562240640969E-2</v>
      </c>
      <c r="AH50">
        <v>9.9669562240640969E-2</v>
      </c>
      <c r="AI50">
        <v>9.9669562240640969E-2</v>
      </c>
      <c r="AJ50">
        <v>9.9669562240640969E-2</v>
      </c>
      <c r="AK50">
        <v>9.9669562240640969E-2</v>
      </c>
      <c r="AL50">
        <v>9.9669562240640969E-2</v>
      </c>
      <c r="AM50">
        <v>9.9669562240640969E-2</v>
      </c>
      <c r="AN50">
        <v>9.9669562240640969E-2</v>
      </c>
      <c r="AO50">
        <v>9.9669562240640969E-2</v>
      </c>
      <c r="AP50">
        <v>9.9669562240640969E-2</v>
      </c>
      <c r="AQ50">
        <v>9.9669562240640969E-2</v>
      </c>
      <c r="AR50">
        <v>9.9669562240640969E-2</v>
      </c>
      <c r="AS50">
        <v>9.9669562240640969E-2</v>
      </c>
      <c r="AT50">
        <v>9.9669562240640969E-2</v>
      </c>
      <c r="AU50">
        <v>9.9669562240640969E-2</v>
      </c>
      <c r="AV50">
        <v>9.9669562240640969E-2</v>
      </c>
      <c r="AW50">
        <v>9.9669562240640969E-2</v>
      </c>
      <c r="AX50">
        <v>9.9669562240640969E-2</v>
      </c>
      <c r="AY50">
        <v>9.9669562240640969E-2</v>
      </c>
      <c r="AZ50">
        <v>9.9669562240640969E-2</v>
      </c>
      <c r="BA50">
        <v>9.9669562240640969E-2</v>
      </c>
      <c r="BB50">
        <v>9.9669562240640969E-2</v>
      </c>
      <c r="BC50">
        <v>9.9669562240640969E-2</v>
      </c>
      <c r="BD50">
        <v>9.9669562240640969E-2</v>
      </c>
      <c r="BE50">
        <v>9.9669562240640969E-2</v>
      </c>
      <c r="BF50">
        <v>9.9669562240640969E-2</v>
      </c>
      <c r="BG50">
        <v>9.9669562240640969E-2</v>
      </c>
      <c r="BH50">
        <v>9.9669562240640969E-2</v>
      </c>
      <c r="BI50">
        <v>9.788832455170704E-2</v>
      </c>
      <c r="BJ50">
        <v>9.2489079005188102E-2</v>
      </c>
      <c r="BK50">
        <v>8.1363663388539745E-2</v>
      </c>
      <c r="BL50">
        <v>7.8092778779699626E-2</v>
      </c>
      <c r="BM50">
        <v>7.321757474660251E-2</v>
      </c>
      <c r="BN50">
        <v>6.59646121213604E-2</v>
      </c>
      <c r="BO50">
        <v>4.5316172252895914E-2</v>
      </c>
      <c r="BP50">
        <v>2.1353147528200549E-2</v>
      </c>
      <c r="BQ50">
        <v>1.0121375229990195E-2</v>
      </c>
      <c r="BR50">
        <v>5.9871447904651185E-3</v>
      </c>
      <c r="BS50">
        <v>0</v>
      </c>
      <c r="BT50">
        <v>2.3467718757424511E-2</v>
      </c>
      <c r="BU50">
        <v>3.4137701853050831E-2</v>
      </c>
    </row>
    <row r="51" spans="1:73" x14ac:dyDescent="0.25">
      <c r="A51">
        <v>1460</v>
      </c>
      <c r="B51">
        <v>722.28787672996646</v>
      </c>
      <c r="C51">
        <v>3.0872283015888845E-3</v>
      </c>
      <c r="D51">
        <v>40</v>
      </c>
      <c r="E51">
        <v>770</v>
      </c>
      <c r="F51">
        <v>-690</v>
      </c>
      <c r="G51">
        <v>0</v>
      </c>
      <c r="H51">
        <v>2.9972427024118763E-3</v>
      </c>
      <c r="I51">
        <v>1.3723292333592998E-2</v>
      </c>
      <c r="J51">
        <v>3.426808751273492E-2</v>
      </c>
      <c r="K51">
        <v>5.1912840378585748E-2</v>
      </c>
      <c r="L51">
        <v>5.7655911340887177E-2</v>
      </c>
      <c r="M51">
        <v>6.664592900084379E-2</v>
      </c>
      <c r="N51">
        <v>7.6896520385070138E-2</v>
      </c>
      <c r="O51">
        <v>8.7551349285224248E-2</v>
      </c>
      <c r="P51">
        <v>0.1003282721903816</v>
      </c>
      <c r="Q51">
        <v>0.10275679054222986</v>
      </c>
      <c r="R51">
        <v>0.10275679054222986</v>
      </c>
      <c r="S51">
        <v>0.10275679054222986</v>
      </c>
      <c r="T51">
        <v>0.10275679054222986</v>
      </c>
      <c r="U51">
        <v>0.10275679054222986</v>
      </c>
      <c r="V51">
        <v>0.10275679054222986</v>
      </c>
      <c r="W51">
        <v>0.10275679054222986</v>
      </c>
      <c r="X51">
        <v>0.10275679054222986</v>
      </c>
      <c r="Y51">
        <v>0.10275679054222986</v>
      </c>
      <c r="Z51">
        <v>0.10275679054222986</v>
      </c>
      <c r="AA51">
        <v>0.10275679054222986</v>
      </c>
      <c r="AB51">
        <v>0.10275679054222986</v>
      </c>
      <c r="AC51">
        <v>0.10275679054222986</v>
      </c>
      <c r="AD51">
        <v>0.10275679054222986</v>
      </c>
      <c r="AE51">
        <v>0.10275679054222986</v>
      </c>
      <c r="AF51">
        <v>0.10275679054222986</v>
      </c>
      <c r="AG51">
        <v>0.10275679054222986</v>
      </c>
      <c r="AH51">
        <v>0.10275679054222986</v>
      </c>
      <c r="AI51">
        <v>0.10275679054222986</v>
      </c>
      <c r="AJ51">
        <v>0.10275679054222986</v>
      </c>
      <c r="AK51">
        <v>0.10275679054222986</v>
      </c>
      <c r="AL51">
        <v>0.10275679054222986</v>
      </c>
      <c r="AM51">
        <v>0.10275679054222986</v>
      </c>
      <c r="AN51">
        <v>0.10275679054222986</v>
      </c>
      <c r="AO51">
        <v>0.10275679054222986</v>
      </c>
      <c r="AP51">
        <v>0.10275679054222986</v>
      </c>
      <c r="AQ51">
        <v>0.10275679054222986</v>
      </c>
      <c r="AR51">
        <v>0.10275679054222986</v>
      </c>
      <c r="AS51">
        <v>0.10275679054222986</v>
      </c>
      <c r="AT51">
        <v>0.10275679054222986</v>
      </c>
      <c r="AU51">
        <v>0.10275679054222986</v>
      </c>
      <c r="AV51">
        <v>0.10275679054222986</v>
      </c>
      <c r="AW51">
        <v>0.10275679054222986</v>
      </c>
      <c r="AX51">
        <v>0.10275679054222986</v>
      </c>
      <c r="AY51">
        <v>0.10275679054222986</v>
      </c>
      <c r="AZ51">
        <v>0.10275679054222986</v>
      </c>
      <c r="BA51">
        <v>0.10275679054222986</v>
      </c>
      <c r="BB51">
        <v>0.10275679054222986</v>
      </c>
      <c r="BC51">
        <v>0.10275679054222986</v>
      </c>
      <c r="BD51">
        <v>0.10275679054222986</v>
      </c>
      <c r="BE51">
        <v>0.10275679054222986</v>
      </c>
      <c r="BF51">
        <v>0.10275679054222986</v>
      </c>
      <c r="BG51">
        <v>0.10275679054222986</v>
      </c>
      <c r="BH51">
        <v>0.10275679054222986</v>
      </c>
      <c r="BI51">
        <v>0.10097555285329593</v>
      </c>
      <c r="BJ51">
        <v>9.5576307306776992E-2</v>
      </c>
      <c r="BK51">
        <v>8.4450891690128635E-2</v>
      </c>
      <c r="BL51">
        <v>8.1180007081288516E-2</v>
      </c>
      <c r="BM51">
        <v>7.63048030481914E-2</v>
      </c>
      <c r="BN51">
        <v>6.905184042294929E-2</v>
      </c>
      <c r="BO51">
        <v>4.8403400554484798E-2</v>
      </c>
      <c r="BP51">
        <v>2.1353147528200549E-2</v>
      </c>
      <c r="BQ51">
        <v>1.0121375229990195E-2</v>
      </c>
      <c r="BR51">
        <v>5.9871447904651185E-3</v>
      </c>
      <c r="BS51">
        <v>0</v>
      </c>
      <c r="BT51">
        <v>1.8682615957954105E-2</v>
      </c>
      <c r="BU51">
        <v>4.0319869478339598E-2</v>
      </c>
    </row>
    <row r="52" spans="1:73" x14ac:dyDescent="0.25">
      <c r="A52">
        <v>1381</v>
      </c>
      <c r="B52">
        <v>628.10543519392616</v>
      </c>
      <c r="C52">
        <v>2.6846703902763179E-3</v>
      </c>
      <c r="D52">
        <v>30</v>
      </c>
      <c r="E52">
        <v>720.5</v>
      </c>
      <c r="F52">
        <v>-660.5</v>
      </c>
      <c r="G52">
        <v>0</v>
      </c>
      <c r="H52">
        <v>2.9972427024118763E-3</v>
      </c>
      <c r="I52">
        <v>1.3723292333592998E-2</v>
      </c>
      <c r="J52">
        <v>3.426808751273492E-2</v>
      </c>
      <c r="K52">
        <v>5.1912840378585748E-2</v>
      </c>
      <c r="L52">
        <v>5.7655911340887177E-2</v>
      </c>
      <c r="M52">
        <v>6.664592900084379E-2</v>
      </c>
      <c r="N52">
        <v>7.6896520385070138E-2</v>
      </c>
      <c r="O52">
        <v>9.0236019675500559E-2</v>
      </c>
      <c r="P52">
        <v>0.10301294258065791</v>
      </c>
      <c r="Q52">
        <v>0.10544146093250617</v>
      </c>
      <c r="R52">
        <v>0.10544146093250617</v>
      </c>
      <c r="S52">
        <v>0.10544146093250617</v>
      </c>
      <c r="T52">
        <v>0.10544146093250617</v>
      </c>
      <c r="U52">
        <v>0.10544146093250617</v>
      </c>
      <c r="V52">
        <v>0.10544146093250617</v>
      </c>
      <c r="W52">
        <v>0.10544146093250617</v>
      </c>
      <c r="X52">
        <v>0.10544146093250617</v>
      </c>
      <c r="Y52">
        <v>0.10544146093250617</v>
      </c>
      <c r="Z52">
        <v>0.10544146093250617</v>
      </c>
      <c r="AA52">
        <v>0.10544146093250617</v>
      </c>
      <c r="AB52">
        <v>0.10544146093250617</v>
      </c>
      <c r="AC52">
        <v>0.10544146093250617</v>
      </c>
      <c r="AD52">
        <v>0.10544146093250617</v>
      </c>
      <c r="AE52">
        <v>0.10544146093250617</v>
      </c>
      <c r="AF52">
        <v>0.10544146093250617</v>
      </c>
      <c r="AG52">
        <v>0.10544146093250617</v>
      </c>
      <c r="AH52">
        <v>0.10544146093250617</v>
      </c>
      <c r="AI52">
        <v>0.10544146093250617</v>
      </c>
      <c r="AJ52">
        <v>0.10544146093250617</v>
      </c>
      <c r="AK52">
        <v>0.10544146093250617</v>
      </c>
      <c r="AL52">
        <v>0.10544146093250617</v>
      </c>
      <c r="AM52">
        <v>0.10544146093250617</v>
      </c>
      <c r="AN52">
        <v>0.10544146093250617</v>
      </c>
      <c r="AO52">
        <v>0.10544146093250617</v>
      </c>
      <c r="AP52">
        <v>0.10544146093250617</v>
      </c>
      <c r="AQ52">
        <v>0.10544146093250617</v>
      </c>
      <c r="AR52">
        <v>0.10544146093250617</v>
      </c>
      <c r="AS52">
        <v>0.10544146093250617</v>
      </c>
      <c r="AT52">
        <v>0.10544146093250617</v>
      </c>
      <c r="AU52">
        <v>0.10544146093250617</v>
      </c>
      <c r="AV52">
        <v>0.10544146093250617</v>
      </c>
      <c r="AW52">
        <v>0.10544146093250617</v>
      </c>
      <c r="AX52">
        <v>0.10544146093250617</v>
      </c>
      <c r="AY52">
        <v>0.10544146093250617</v>
      </c>
      <c r="AZ52">
        <v>0.10544146093250617</v>
      </c>
      <c r="BA52">
        <v>0.10544146093250617</v>
      </c>
      <c r="BB52">
        <v>0.10544146093250617</v>
      </c>
      <c r="BC52">
        <v>0.10544146093250617</v>
      </c>
      <c r="BD52">
        <v>0.10544146093250617</v>
      </c>
      <c r="BE52">
        <v>0.10544146093250617</v>
      </c>
      <c r="BF52">
        <v>0.10544146093250617</v>
      </c>
      <c r="BG52">
        <v>0.10544146093250617</v>
      </c>
      <c r="BH52">
        <v>0.10544146093250617</v>
      </c>
      <c r="BI52">
        <v>0.10366022324357224</v>
      </c>
      <c r="BJ52">
        <v>9.8260977697053303E-2</v>
      </c>
      <c r="BK52">
        <v>8.7135562080404946E-2</v>
      </c>
      <c r="BL52">
        <v>8.3864677471564827E-2</v>
      </c>
      <c r="BM52">
        <v>7.8989473438467711E-2</v>
      </c>
      <c r="BN52">
        <v>6.905184042294929E-2</v>
      </c>
      <c r="BO52">
        <v>4.8403400554484798E-2</v>
      </c>
      <c r="BP52">
        <v>2.1353147528200549E-2</v>
      </c>
      <c r="BQ52">
        <v>1.0121375229990195E-2</v>
      </c>
      <c r="BR52">
        <v>5.9871447904651185E-3</v>
      </c>
      <c r="BS52">
        <v>0</v>
      </c>
      <c r="BT52">
        <v>5.268897171333109E-3</v>
      </c>
      <c r="BU52">
        <v>2.3857473970436624E-2</v>
      </c>
    </row>
    <row r="53" spans="1:73" x14ac:dyDescent="0.25">
      <c r="A53">
        <v>1381</v>
      </c>
      <c r="B53">
        <v>625.83818225458515</v>
      </c>
      <c r="C53">
        <v>2.6749796178479014E-3</v>
      </c>
      <c r="D53">
        <v>20</v>
      </c>
      <c r="E53">
        <v>710.5</v>
      </c>
      <c r="F53">
        <v>-670.5</v>
      </c>
      <c r="G53">
        <v>0</v>
      </c>
      <c r="H53">
        <v>2.9972427024118763E-3</v>
      </c>
      <c r="I53">
        <v>1.3723292333592998E-2</v>
      </c>
      <c r="J53">
        <v>3.426808751273492E-2</v>
      </c>
      <c r="K53">
        <v>5.1912840378585748E-2</v>
      </c>
      <c r="L53">
        <v>5.7655911340887177E-2</v>
      </c>
      <c r="M53">
        <v>6.664592900084379E-2</v>
      </c>
      <c r="N53">
        <v>7.9571500002918044E-2</v>
      </c>
      <c r="O53">
        <v>9.2910999293348465E-2</v>
      </c>
      <c r="P53">
        <v>0.10568792219850581</v>
      </c>
      <c r="Q53">
        <v>0.10811644055035408</v>
      </c>
      <c r="R53">
        <v>0.10811644055035408</v>
      </c>
      <c r="S53">
        <v>0.10811644055035408</v>
      </c>
      <c r="T53">
        <v>0.10811644055035408</v>
      </c>
      <c r="U53">
        <v>0.10811644055035408</v>
      </c>
      <c r="V53">
        <v>0.10811644055035408</v>
      </c>
      <c r="W53">
        <v>0.10811644055035408</v>
      </c>
      <c r="X53">
        <v>0.10811644055035408</v>
      </c>
      <c r="Y53">
        <v>0.10811644055035408</v>
      </c>
      <c r="Z53">
        <v>0.10811644055035408</v>
      </c>
      <c r="AA53">
        <v>0.10811644055035408</v>
      </c>
      <c r="AB53">
        <v>0.10811644055035408</v>
      </c>
      <c r="AC53">
        <v>0.10811644055035408</v>
      </c>
      <c r="AD53">
        <v>0.10811644055035408</v>
      </c>
      <c r="AE53">
        <v>0.10811644055035408</v>
      </c>
      <c r="AF53">
        <v>0.10811644055035408</v>
      </c>
      <c r="AG53">
        <v>0.10811644055035408</v>
      </c>
      <c r="AH53">
        <v>0.10811644055035408</v>
      </c>
      <c r="AI53">
        <v>0.10811644055035408</v>
      </c>
      <c r="AJ53">
        <v>0.10811644055035408</v>
      </c>
      <c r="AK53">
        <v>0.10811644055035408</v>
      </c>
      <c r="AL53">
        <v>0.10811644055035408</v>
      </c>
      <c r="AM53">
        <v>0.10811644055035408</v>
      </c>
      <c r="AN53">
        <v>0.10811644055035408</v>
      </c>
      <c r="AO53">
        <v>0.10811644055035408</v>
      </c>
      <c r="AP53">
        <v>0.10811644055035408</v>
      </c>
      <c r="AQ53">
        <v>0.10811644055035408</v>
      </c>
      <c r="AR53">
        <v>0.10811644055035408</v>
      </c>
      <c r="AS53">
        <v>0.10811644055035408</v>
      </c>
      <c r="AT53">
        <v>0.10811644055035408</v>
      </c>
      <c r="AU53">
        <v>0.10811644055035408</v>
      </c>
      <c r="AV53">
        <v>0.10811644055035408</v>
      </c>
      <c r="AW53">
        <v>0.10811644055035408</v>
      </c>
      <c r="AX53">
        <v>0.10811644055035408</v>
      </c>
      <c r="AY53">
        <v>0.10811644055035408</v>
      </c>
      <c r="AZ53">
        <v>0.10811644055035408</v>
      </c>
      <c r="BA53">
        <v>0.10811644055035408</v>
      </c>
      <c r="BB53">
        <v>0.10811644055035408</v>
      </c>
      <c r="BC53">
        <v>0.10811644055035408</v>
      </c>
      <c r="BD53">
        <v>0.10811644055035408</v>
      </c>
      <c r="BE53">
        <v>0.10811644055035408</v>
      </c>
      <c r="BF53">
        <v>0.10811644055035408</v>
      </c>
      <c r="BG53">
        <v>0.10811644055035408</v>
      </c>
      <c r="BH53">
        <v>0.10811644055035408</v>
      </c>
      <c r="BI53">
        <v>0.10633520286142015</v>
      </c>
      <c r="BJ53">
        <v>0.10093595731490121</v>
      </c>
      <c r="BK53">
        <v>8.9810541698252852E-2</v>
      </c>
      <c r="BL53">
        <v>8.6539657089412733E-2</v>
      </c>
      <c r="BM53">
        <v>8.1664453056315617E-2</v>
      </c>
      <c r="BN53">
        <v>6.905184042294929E-2</v>
      </c>
      <c r="BO53">
        <v>4.8403400554484798E-2</v>
      </c>
      <c r="BP53">
        <v>2.1353147528200549E-2</v>
      </c>
      <c r="BQ53">
        <v>1.0121375229990195E-2</v>
      </c>
      <c r="BR53">
        <v>5.9871447904651185E-3</v>
      </c>
      <c r="BS53">
        <v>0</v>
      </c>
      <c r="BT53">
        <v>1.0050679695718337E-2</v>
      </c>
      <c r="BU53">
        <v>2.2032921562840396E-2</v>
      </c>
    </row>
    <row r="54" spans="1:73" x14ac:dyDescent="0.25">
      <c r="A54">
        <v>1381</v>
      </c>
      <c r="B54">
        <v>654.42832249975811</v>
      </c>
      <c r="C54">
        <v>2.7971806030158857E-3</v>
      </c>
      <c r="D54">
        <v>10</v>
      </c>
      <c r="E54">
        <v>700.5</v>
      </c>
      <c r="F54">
        <v>-680.5</v>
      </c>
      <c r="G54">
        <v>0</v>
      </c>
      <c r="H54">
        <v>2.9972427024118763E-3</v>
      </c>
      <c r="I54">
        <v>1.3723292333592998E-2</v>
      </c>
      <c r="J54">
        <v>3.426808751273492E-2</v>
      </c>
      <c r="K54">
        <v>5.1912840378585748E-2</v>
      </c>
      <c r="L54">
        <v>5.7655911340887177E-2</v>
      </c>
      <c r="M54">
        <v>6.664592900084379E-2</v>
      </c>
      <c r="N54">
        <v>8.2368680605933928E-2</v>
      </c>
      <c r="O54">
        <v>9.5708179896364348E-2</v>
      </c>
      <c r="P54">
        <v>0.1084851028015217</v>
      </c>
      <c r="Q54">
        <v>0.11091362115336996</v>
      </c>
      <c r="R54">
        <v>0.11091362115336996</v>
      </c>
      <c r="S54">
        <v>0.11091362115336996</v>
      </c>
      <c r="T54">
        <v>0.11091362115336996</v>
      </c>
      <c r="U54">
        <v>0.11091362115336996</v>
      </c>
      <c r="V54">
        <v>0.11091362115336996</v>
      </c>
      <c r="W54">
        <v>0.11091362115336996</v>
      </c>
      <c r="X54">
        <v>0.11091362115336996</v>
      </c>
      <c r="Y54">
        <v>0.11091362115336996</v>
      </c>
      <c r="Z54">
        <v>0.11091362115336996</v>
      </c>
      <c r="AA54">
        <v>0.11091362115336996</v>
      </c>
      <c r="AB54">
        <v>0.11091362115336996</v>
      </c>
      <c r="AC54">
        <v>0.11091362115336996</v>
      </c>
      <c r="AD54">
        <v>0.11091362115336996</v>
      </c>
      <c r="AE54">
        <v>0.11091362115336996</v>
      </c>
      <c r="AF54">
        <v>0.11091362115336996</v>
      </c>
      <c r="AG54">
        <v>0.11091362115336996</v>
      </c>
      <c r="AH54">
        <v>0.11091362115336996</v>
      </c>
      <c r="AI54">
        <v>0.11091362115336996</v>
      </c>
      <c r="AJ54">
        <v>0.11091362115336996</v>
      </c>
      <c r="AK54">
        <v>0.11091362115336996</v>
      </c>
      <c r="AL54">
        <v>0.11091362115336996</v>
      </c>
      <c r="AM54">
        <v>0.11091362115336996</v>
      </c>
      <c r="AN54">
        <v>0.11091362115336996</v>
      </c>
      <c r="AO54">
        <v>0.11091362115336996</v>
      </c>
      <c r="AP54">
        <v>0.11091362115336996</v>
      </c>
      <c r="AQ54">
        <v>0.11091362115336996</v>
      </c>
      <c r="AR54">
        <v>0.11091362115336996</v>
      </c>
      <c r="AS54">
        <v>0.11091362115336996</v>
      </c>
      <c r="AT54">
        <v>0.11091362115336996</v>
      </c>
      <c r="AU54">
        <v>0.11091362115336996</v>
      </c>
      <c r="AV54">
        <v>0.11091362115336996</v>
      </c>
      <c r="AW54">
        <v>0.11091362115336996</v>
      </c>
      <c r="AX54">
        <v>0.11091362115336996</v>
      </c>
      <c r="AY54">
        <v>0.11091362115336996</v>
      </c>
      <c r="AZ54">
        <v>0.11091362115336996</v>
      </c>
      <c r="BA54">
        <v>0.11091362115336996</v>
      </c>
      <c r="BB54">
        <v>0.11091362115336996</v>
      </c>
      <c r="BC54">
        <v>0.11091362115336996</v>
      </c>
      <c r="BD54">
        <v>0.11091362115336996</v>
      </c>
      <c r="BE54">
        <v>0.11091362115336996</v>
      </c>
      <c r="BF54">
        <v>0.11091362115336996</v>
      </c>
      <c r="BG54">
        <v>0.11091362115336996</v>
      </c>
      <c r="BH54">
        <v>0.11091362115336996</v>
      </c>
      <c r="BI54">
        <v>0.10913238346443603</v>
      </c>
      <c r="BJ54">
        <v>0.10373313791791709</v>
      </c>
      <c r="BK54">
        <v>9.2607722301268736E-2</v>
      </c>
      <c r="BL54">
        <v>8.9336837692428617E-2</v>
      </c>
      <c r="BM54">
        <v>8.44616336593315E-2</v>
      </c>
      <c r="BN54">
        <v>6.905184042294929E-2</v>
      </c>
      <c r="BO54">
        <v>4.8403400554484798E-2</v>
      </c>
      <c r="BP54">
        <v>2.1353147528200549E-2</v>
      </c>
      <c r="BQ54">
        <v>1.0121375229990195E-2</v>
      </c>
      <c r="BR54">
        <v>5.9871447904651185E-3</v>
      </c>
      <c r="BS54">
        <v>0</v>
      </c>
      <c r="BT54">
        <v>1.4832462220103579E-2</v>
      </c>
      <c r="BU54">
        <v>2.0658683364897151E-2</v>
      </c>
    </row>
    <row r="55" spans="1:73" x14ac:dyDescent="0.25">
      <c r="A55">
        <v>1381</v>
      </c>
      <c r="B55">
        <v>637.26707765882065</v>
      </c>
      <c r="C55">
        <v>2.7238294054251141E-3</v>
      </c>
      <c r="D55">
        <v>0</v>
      </c>
      <c r="E55">
        <v>690.5</v>
      </c>
      <c r="F55">
        <v>-690.5</v>
      </c>
      <c r="G55">
        <v>0</v>
      </c>
      <c r="H55">
        <v>2.9972427024118763E-3</v>
      </c>
      <c r="I55">
        <v>1.3723292333592998E-2</v>
      </c>
      <c r="J55">
        <v>3.426808751273492E-2</v>
      </c>
      <c r="K55">
        <v>5.1912840378585748E-2</v>
      </c>
      <c r="L55">
        <v>5.7655911340887177E-2</v>
      </c>
      <c r="M55">
        <v>6.664592900084379E-2</v>
      </c>
      <c r="N55">
        <v>8.5092510011359035E-2</v>
      </c>
      <c r="O55">
        <v>9.8432009301789469E-2</v>
      </c>
      <c r="P55">
        <v>0.1112089322069468</v>
      </c>
      <c r="Q55">
        <v>0.11363745055879507</v>
      </c>
      <c r="R55">
        <v>0.11363745055879507</v>
      </c>
      <c r="S55">
        <v>0.11363745055879507</v>
      </c>
      <c r="T55">
        <v>0.11363745055879507</v>
      </c>
      <c r="U55">
        <v>0.11363745055879507</v>
      </c>
      <c r="V55">
        <v>0.11363745055879507</v>
      </c>
      <c r="W55">
        <v>0.11363745055879507</v>
      </c>
      <c r="X55">
        <v>0.11363745055879507</v>
      </c>
      <c r="Y55">
        <v>0.11363745055879507</v>
      </c>
      <c r="Z55">
        <v>0.11363745055879507</v>
      </c>
      <c r="AA55">
        <v>0.11363745055879507</v>
      </c>
      <c r="AB55">
        <v>0.11363745055879507</v>
      </c>
      <c r="AC55">
        <v>0.11363745055879507</v>
      </c>
      <c r="AD55">
        <v>0.11363745055879507</v>
      </c>
      <c r="AE55">
        <v>0.11363745055879507</v>
      </c>
      <c r="AF55">
        <v>0.11363745055879507</v>
      </c>
      <c r="AG55">
        <v>0.11363745055879507</v>
      </c>
      <c r="AH55">
        <v>0.11363745055879507</v>
      </c>
      <c r="AI55">
        <v>0.11363745055879507</v>
      </c>
      <c r="AJ55">
        <v>0.11363745055879507</v>
      </c>
      <c r="AK55">
        <v>0.11363745055879507</v>
      </c>
      <c r="AL55">
        <v>0.11363745055879507</v>
      </c>
      <c r="AM55">
        <v>0.11363745055879507</v>
      </c>
      <c r="AN55">
        <v>0.11363745055879507</v>
      </c>
      <c r="AO55">
        <v>0.11363745055879507</v>
      </c>
      <c r="AP55">
        <v>0.11363745055879507</v>
      </c>
      <c r="AQ55">
        <v>0.11363745055879507</v>
      </c>
      <c r="AR55">
        <v>0.11363745055879507</v>
      </c>
      <c r="AS55">
        <v>0.11363745055879507</v>
      </c>
      <c r="AT55">
        <v>0.11363745055879507</v>
      </c>
      <c r="AU55">
        <v>0.11363745055879507</v>
      </c>
      <c r="AV55">
        <v>0.11363745055879507</v>
      </c>
      <c r="AW55">
        <v>0.11363745055879507</v>
      </c>
      <c r="AX55">
        <v>0.11363745055879507</v>
      </c>
      <c r="AY55">
        <v>0.11363745055879507</v>
      </c>
      <c r="AZ55">
        <v>0.11363745055879507</v>
      </c>
      <c r="BA55">
        <v>0.11363745055879507</v>
      </c>
      <c r="BB55">
        <v>0.11363745055879507</v>
      </c>
      <c r="BC55">
        <v>0.11363745055879507</v>
      </c>
      <c r="BD55">
        <v>0.11363745055879507</v>
      </c>
      <c r="BE55">
        <v>0.11363745055879507</v>
      </c>
      <c r="BF55">
        <v>0.11363745055879507</v>
      </c>
      <c r="BG55">
        <v>0.11363745055879507</v>
      </c>
      <c r="BH55">
        <v>0.11363745055879507</v>
      </c>
      <c r="BI55">
        <v>0.11185621286986114</v>
      </c>
      <c r="BJ55">
        <v>0.1064569673233422</v>
      </c>
      <c r="BK55">
        <v>9.5331551706693857E-2</v>
      </c>
      <c r="BL55">
        <v>9.2060667097853738E-2</v>
      </c>
      <c r="BM55">
        <v>8.44616336593315E-2</v>
      </c>
      <c r="BN55">
        <v>6.905184042294929E-2</v>
      </c>
      <c r="BO55">
        <v>4.8403400554484798E-2</v>
      </c>
      <c r="BP55">
        <v>2.1353147528200549E-2</v>
      </c>
      <c r="BQ55">
        <v>1.0121375229990195E-2</v>
      </c>
      <c r="BR55">
        <v>5.9871447904651185E-3</v>
      </c>
      <c r="BS55">
        <v>0</v>
      </c>
      <c r="BT55">
        <v>1.9808367284616699E-2</v>
      </c>
      <c r="BU55">
        <v>1.9434549903504877E-2</v>
      </c>
    </row>
    <row r="56" spans="1:73" x14ac:dyDescent="0.25">
      <c r="A56">
        <v>1380</v>
      </c>
      <c r="B56">
        <v>668.05484510958445</v>
      </c>
      <c r="C56">
        <v>2.855423566256184E-3</v>
      </c>
      <c r="D56">
        <v>-10</v>
      </c>
      <c r="E56">
        <v>680</v>
      </c>
      <c r="F56">
        <v>-700</v>
      </c>
      <c r="G56">
        <v>0</v>
      </c>
      <c r="H56">
        <v>2.9972427024118763E-3</v>
      </c>
      <c r="I56">
        <v>1.3723292333592998E-2</v>
      </c>
      <c r="J56">
        <v>3.426808751273492E-2</v>
      </c>
      <c r="K56">
        <v>5.1912840378585748E-2</v>
      </c>
      <c r="L56">
        <v>5.7655911340887177E-2</v>
      </c>
      <c r="M56">
        <v>6.950135256709998E-2</v>
      </c>
      <c r="N56">
        <v>8.7947933577615225E-2</v>
      </c>
      <c r="O56">
        <v>0.10128743286804566</v>
      </c>
      <c r="P56">
        <v>0.11406435577320299</v>
      </c>
      <c r="Q56">
        <v>0.11649287412505126</v>
      </c>
      <c r="R56">
        <v>0.11649287412505126</v>
      </c>
      <c r="S56">
        <v>0.11649287412505126</v>
      </c>
      <c r="T56">
        <v>0.11649287412505126</v>
      </c>
      <c r="U56">
        <v>0.11649287412505126</v>
      </c>
      <c r="V56">
        <v>0.11649287412505126</v>
      </c>
      <c r="W56">
        <v>0.11649287412505126</v>
      </c>
      <c r="X56">
        <v>0.11649287412505126</v>
      </c>
      <c r="Y56">
        <v>0.11649287412505126</v>
      </c>
      <c r="Z56">
        <v>0.11649287412505126</v>
      </c>
      <c r="AA56">
        <v>0.11649287412505126</v>
      </c>
      <c r="AB56">
        <v>0.11649287412505126</v>
      </c>
      <c r="AC56">
        <v>0.11649287412505126</v>
      </c>
      <c r="AD56">
        <v>0.11649287412505126</v>
      </c>
      <c r="AE56">
        <v>0.11649287412505126</v>
      </c>
      <c r="AF56">
        <v>0.11649287412505126</v>
      </c>
      <c r="AG56">
        <v>0.11649287412505126</v>
      </c>
      <c r="AH56">
        <v>0.11649287412505126</v>
      </c>
      <c r="AI56">
        <v>0.11649287412505126</v>
      </c>
      <c r="AJ56">
        <v>0.11649287412505126</v>
      </c>
      <c r="AK56">
        <v>0.11649287412505126</v>
      </c>
      <c r="AL56">
        <v>0.11649287412505126</v>
      </c>
      <c r="AM56">
        <v>0.11649287412505126</v>
      </c>
      <c r="AN56">
        <v>0.11649287412505126</v>
      </c>
      <c r="AO56">
        <v>0.11649287412505126</v>
      </c>
      <c r="AP56">
        <v>0.11649287412505126</v>
      </c>
      <c r="AQ56">
        <v>0.11649287412505126</v>
      </c>
      <c r="AR56">
        <v>0.11649287412505126</v>
      </c>
      <c r="AS56">
        <v>0.11649287412505126</v>
      </c>
      <c r="AT56">
        <v>0.11649287412505126</v>
      </c>
      <c r="AU56">
        <v>0.11649287412505126</v>
      </c>
      <c r="AV56">
        <v>0.11649287412505126</v>
      </c>
      <c r="AW56">
        <v>0.11649287412505126</v>
      </c>
      <c r="AX56">
        <v>0.11649287412505126</v>
      </c>
      <c r="AY56">
        <v>0.11649287412505126</v>
      </c>
      <c r="AZ56">
        <v>0.11649287412505126</v>
      </c>
      <c r="BA56">
        <v>0.11649287412505126</v>
      </c>
      <c r="BB56">
        <v>0.11649287412505126</v>
      </c>
      <c r="BC56">
        <v>0.11649287412505126</v>
      </c>
      <c r="BD56">
        <v>0.11649287412505126</v>
      </c>
      <c r="BE56">
        <v>0.11649287412505126</v>
      </c>
      <c r="BF56">
        <v>0.11649287412505126</v>
      </c>
      <c r="BG56">
        <v>0.11649287412505126</v>
      </c>
      <c r="BH56">
        <v>0.11649287412505126</v>
      </c>
      <c r="BI56">
        <v>0.11471163643611733</v>
      </c>
      <c r="BJ56">
        <v>0.10931239088959839</v>
      </c>
      <c r="BK56">
        <v>9.8186975272950047E-2</v>
      </c>
      <c r="BL56">
        <v>9.4916090664109928E-2</v>
      </c>
      <c r="BM56">
        <v>8.44616336593315E-2</v>
      </c>
      <c r="BN56">
        <v>6.905184042294929E-2</v>
      </c>
      <c r="BO56">
        <v>4.8403400554484798E-2</v>
      </c>
      <c r="BP56">
        <v>2.1353147528200549E-2</v>
      </c>
      <c r="BQ56">
        <v>1.0121375229990195E-2</v>
      </c>
      <c r="BR56">
        <v>5.9871447904651185E-3</v>
      </c>
      <c r="BS56">
        <v>0</v>
      </c>
      <c r="BT56">
        <v>2.4551078484432901E-2</v>
      </c>
      <c r="BU56">
        <v>1.777294481058514E-2</v>
      </c>
    </row>
    <row r="57" spans="1:73" x14ac:dyDescent="0.25">
      <c r="A57">
        <v>1381</v>
      </c>
      <c r="B57">
        <v>628.36072428867124</v>
      </c>
      <c r="C57">
        <v>2.6857615559233894E-3</v>
      </c>
      <c r="D57">
        <v>-20</v>
      </c>
      <c r="E57">
        <v>670.5</v>
      </c>
      <c r="F57">
        <v>-710.5</v>
      </c>
      <c r="G57">
        <v>0</v>
      </c>
      <c r="H57">
        <v>2.9972427024118763E-3</v>
      </c>
      <c r="I57">
        <v>1.3723292333592998E-2</v>
      </c>
      <c r="J57">
        <v>3.426808751273492E-2</v>
      </c>
      <c r="K57">
        <v>5.1912840378585748E-2</v>
      </c>
      <c r="L57">
        <v>5.7655911340887177E-2</v>
      </c>
      <c r="M57">
        <v>7.2187114123023366E-2</v>
      </c>
      <c r="N57">
        <v>9.0633695133538611E-2</v>
      </c>
      <c r="O57">
        <v>0.10397319442396905</v>
      </c>
      <c r="P57">
        <v>0.11675011732912638</v>
      </c>
      <c r="Q57">
        <v>0.11917863568097464</v>
      </c>
      <c r="R57">
        <v>0.11917863568097464</v>
      </c>
      <c r="S57">
        <v>0.11917863568097464</v>
      </c>
      <c r="T57">
        <v>0.11917863568097464</v>
      </c>
      <c r="U57">
        <v>0.11917863568097464</v>
      </c>
      <c r="V57">
        <v>0.11917863568097464</v>
      </c>
      <c r="W57">
        <v>0.11917863568097464</v>
      </c>
      <c r="X57">
        <v>0.11917863568097464</v>
      </c>
      <c r="Y57">
        <v>0.11917863568097464</v>
      </c>
      <c r="Z57">
        <v>0.11917863568097464</v>
      </c>
      <c r="AA57">
        <v>0.11917863568097464</v>
      </c>
      <c r="AB57">
        <v>0.11917863568097464</v>
      </c>
      <c r="AC57">
        <v>0.11917863568097464</v>
      </c>
      <c r="AD57">
        <v>0.11917863568097464</v>
      </c>
      <c r="AE57">
        <v>0.11917863568097464</v>
      </c>
      <c r="AF57">
        <v>0.11917863568097464</v>
      </c>
      <c r="AG57">
        <v>0.11917863568097464</v>
      </c>
      <c r="AH57">
        <v>0.11917863568097464</v>
      </c>
      <c r="AI57">
        <v>0.11917863568097464</v>
      </c>
      <c r="AJ57">
        <v>0.11917863568097464</v>
      </c>
      <c r="AK57">
        <v>0.11917863568097464</v>
      </c>
      <c r="AL57">
        <v>0.11917863568097464</v>
      </c>
      <c r="AM57">
        <v>0.11917863568097464</v>
      </c>
      <c r="AN57">
        <v>0.11917863568097464</v>
      </c>
      <c r="AO57">
        <v>0.11917863568097464</v>
      </c>
      <c r="AP57">
        <v>0.11917863568097464</v>
      </c>
      <c r="AQ57">
        <v>0.11917863568097464</v>
      </c>
      <c r="AR57">
        <v>0.11917863568097464</v>
      </c>
      <c r="AS57">
        <v>0.11917863568097464</v>
      </c>
      <c r="AT57">
        <v>0.11917863568097464</v>
      </c>
      <c r="AU57">
        <v>0.11917863568097464</v>
      </c>
      <c r="AV57">
        <v>0.11917863568097464</v>
      </c>
      <c r="AW57">
        <v>0.11917863568097464</v>
      </c>
      <c r="AX57">
        <v>0.11917863568097464</v>
      </c>
      <c r="AY57">
        <v>0.11917863568097464</v>
      </c>
      <c r="AZ57">
        <v>0.11917863568097464</v>
      </c>
      <c r="BA57">
        <v>0.11917863568097464</v>
      </c>
      <c r="BB57">
        <v>0.11917863568097464</v>
      </c>
      <c r="BC57">
        <v>0.11917863568097464</v>
      </c>
      <c r="BD57">
        <v>0.11917863568097464</v>
      </c>
      <c r="BE57">
        <v>0.11917863568097464</v>
      </c>
      <c r="BF57">
        <v>0.11917863568097464</v>
      </c>
      <c r="BG57">
        <v>0.11917863568097464</v>
      </c>
      <c r="BH57">
        <v>0.11917863568097464</v>
      </c>
      <c r="BI57">
        <v>0.11739739799204071</v>
      </c>
      <c r="BJ57">
        <v>0.11199815244552178</v>
      </c>
      <c r="BK57">
        <v>0.10087273682887343</v>
      </c>
      <c r="BL57">
        <v>9.7601852220033314E-2</v>
      </c>
      <c r="BM57">
        <v>8.44616336593315E-2</v>
      </c>
      <c r="BN57">
        <v>6.905184042294929E-2</v>
      </c>
      <c r="BO57">
        <v>4.8403400554484798E-2</v>
      </c>
      <c r="BP57">
        <v>2.1353147528200549E-2</v>
      </c>
      <c r="BQ57">
        <v>1.0121375229990195E-2</v>
      </c>
      <c r="BR57">
        <v>5.9871447904651185E-3</v>
      </c>
      <c r="BS57">
        <v>0</v>
      </c>
      <c r="BT57">
        <v>3.0270855686892903E-2</v>
      </c>
      <c r="BU57">
        <v>1.3817426533707933E-2</v>
      </c>
    </row>
    <row r="58" spans="1:73" x14ac:dyDescent="0.25">
      <c r="A58">
        <v>1362</v>
      </c>
      <c r="B58">
        <v>537.1497578442104</v>
      </c>
      <c r="C58">
        <v>2.2959044281844337E-3</v>
      </c>
      <c r="D58">
        <v>-30</v>
      </c>
      <c r="E58">
        <v>651</v>
      </c>
      <c r="F58">
        <v>-711</v>
      </c>
      <c r="G58">
        <v>0</v>
      </c>
      <c r="H58">
        <v>2.9972427024118763E-3</v>
      </c>
      <c r="I58">
        <v>1.3723292333592998E-2</v>
      </c>
      <c r="J58">
        <v>3.426808751273492E-2</v>
      </c>
      <c r="K58">
        <v>5.1912840378585748E-2</v>
      </c>
      <c r="L58">
        <v>5.7655911340887177E-2</v>
      </c>
      <c r="M58">
        <v>7.44830185512078E-2</v>
      </c>
      <c r="N58">
        <v>9.2929599561723045E-2</v>
      </c>
      <c r="O58">
        <v>0.10626909885215348</v>
      </c>
      <c r="P58">
        <v>0.11904602175731081</v>
      </c>
      <c r="Q58">
        <v>0.12147454010915908</v>
      </c>
      <c r="R58">
        <v>0.12147454010915908</v>
      </c>
      <c r="S58">
        <v>0.12147454010915908</v>
      </c>
      <c r="T58">
        <v>0.12147454010915908</v>
      </c>
      <c r="U58">
        <v>0.12147454010915908</v>
      </c>
      <c r="V58">
        <v>0.12147454010915908</v>
      </c>
      <c r="W58">
        <v>0.12147454010915908</v>
      </c>
      <c r="X58">
        <v>0.12147454010915908</v>
      </c>
      <c r="Y58">
        <v>0.12147454010915908</v>
      </c>
      <c r="Z58">
        <v>0.12147454010915908</v>
      </c>
      <c r="AA58">
        <v>0.12147454010915908</v>
      </c>
      <c r="AB58">
        <v>0.12147454010915908</v>
      </c>
      <c r="AC58">
        <v>0.12147454010915908</v>
      </c>
      <c r="AD58">
        <v>0.12147454010915908</v>
      </c>
      <c r="AE58">
        <v>0.12147454010915908</v>
      </c>
      <c r="AF58">
        <v>0.12147454010915908</v>
      </c>
      <c r="AG58">
        <v>0.12147454010915908</v>
      </c>
      <c r="AH58">
        <v>0.12147454010915908</v>
      </c>
      <c r="AI58">
        <v>0.12147454010915908</v>
      </c>
      <c r="AJ58">
        <v>0.12147454010915908</v>
      </c>
      <c r="AK58">
        <v>0.12147454010915908</v>
      </c>
      <c r="AL58">
        <v>0.12147454010915908</v>
      </c>
      <c r="AM58">
        <v>0.12147454010915908</v>
      </c>
      <c r="AN58">
        <v>0.12147454010915908</v>
      </c>
      <c r="AO58">
        <v>0.12147454010915908</v>
      </c>
      <c r="AP58">
        <v>0.12147454010915908</v>
      </c>
      <c r="AQ58">
        <v>0.12147454010915908</v>
      </c>
      <c r="AR58">
        <v>0.12147454010915908</v>
      </c>
      <c r="AS58">
        <v>0.12147454010915908</v>
      </c>
      <c r="AT58">
        <v>0.12147454010915908</v>
      </c>
      <c r="AU58">
        <v>0.12147454010915908</v>
      </c>
      <c r="AV58">
        <v>0.12147454010915908</v>
      </c>
      <c r="AW58">
        <v>0.12147454010915908</v>
      </c>
      <c r="AX58">
        <v>0.12147454010915908</v>
      </c>
      <c r="AY58">
        <v>0.12147454010915908</v>
      </c>
      <c r="AZ58">
        <v>0.12147454010915908</v>
      </c>
      <c r="BA58">
        <v>0.12147454010915908</v>
      </c>
      <c r="BB58">
        <v>0.12147454010915908</v>
      </c>
      <c r="BC58">
        <v>0.12147454010915908</v>
      </c>
      <c r="BD58">
        <v>0.12147454010915908</v>
      </c>
      <c r="BE58">
        <v>0.12147454010915908</v>
      </c>
      <c r="BF58">
        <v>0.12147454010915908</v>
      </c>
      <c r="BG58">
        <v>0.12147454010915908</v>
      </c>
      <c r="BH58">
        <v>0.12147454010915908</v>
      </c>
      <c r="BI58">
        <v>0.11969330242022515</v>
      </c>
      <c r="BJ58">
        <v>0.11429405687370621</v>
      </c>
      <c r="BK58">
        <v>0.10316864125705787</v>
      </c>
      <c r="BL58">
        <v>9.7601852220033314E-2</v>
      </c>
      <c r="BM58">
        <v>8.44616336593315E-2</v>
      </c>
      <c r="BN58">
        <v>6.905184042294929E-2</v>
      </c>
      <c r="BO58">
        <v>4.8403400554484798E-2</v>
      </c>
      <c r="BP58">
        <v>2.1353147528200549E-2</v>
      </c>
      <c r="BQ58">
        <v>1.0121375229990195E-2</v>
      </c>
      <c r="BR58">
        <v>5.9871447904651185E-3</v>
      </c>
      <c r="BS58">
        <v>0</v>
      </c>
      <c r="BT58">
        <v>3.0616038714784286E-2</v>
      </c>
      <c r="BU58">
        <v>6.4611226761112917E-3</v>
      </c>
    </row>
    <row r="59" spans="1:73" x14ac:dyDescent="0.25">
      <c r="A59">
        <v>1362</v>
      </c>
      <c r="B59">
        <v>574.52935186158879</v>
      </c>
      <c r="C59">
        <v>2.4556736064721874E-3</v>
      </c>
      <c r="D59">
        <v>-40</v>
      </c>
      <c r="E59">
        <v>641</v>
      </c>
      <c r="F59">
        <v>-721</v>
      </c>
      <c r="G59">
        <v>0</v>
      </c>
      <c r="H59">
        <v>2.9972427024118763E-3</v>
      </c>
      <c r="I59">
        <v>1.3723292333592998E-2</v>
      </c>
      <c r="J59">
        <v>3.426808751273492E-2</v>
      </c>
      <c r="K59">
        <v>5.1912840378585748E-2</v>
      </c>
      <c r="L59">
        <v>5.7655911340887177E-2</v>
      </c>
      <c r="M59">
        <v>7.6938692157679983E-2</v>
      </c>
      <c r="N59">
        <v>9.5385273168195228E-2</v>
      </c>
      <c r="O59">
        <v>0.10872477245862566</v>
      </c>
      <c r="P59">
        <v>0.121501695363783</v>
      </c>
      <c r="Q59">
        <v>0.12393021371563126</v>
      </c>
      <c r="R59">
        <v>0.12393021371563126</v>
      </c>
      <c r="S59">
        <v>0.12393021371563126</v>
      </c>
      <c r="T59">
        <v>0.12393021371563126</v>
      </c>
      <c r="U59">
        <v>0.12393021371563126</v>
      </c>
      <c r="V59">
        <v>0.12393021371563126</v>
      </c>
      <c r="W59">
        <v>0.12393021371563126</v>
      </c>
      <c r="X59">
        <v>0.12393021371563126</v>
      </c>
      <c r="Y59">
        <v>0.12393021371563126</v>
      </c>
      <c r="Z59">
        <v>0.12393021371563126</v>
      </c>
      <c r="AA59">
        <v>0.12393021371563126</v>
      </c>
      <c r="AB59">
        <v>0.12393021371563126</v>
      </c>
      <c r="AC59">
        <v>0.12393021371563126</v>
      </c>
      <c r="AD59">
        <v>0.12393021371563126</v>
      </c>
      <c r="AE59">
        <v>0.12393021371563126</v>
      </c>
      <c r="AF59">
        <v>0.12393021371563126</v>
      </c>
      <c r="AG59">
        <v>0.12393021371563126</v>
      </c>
      <c r="AH59">
        <v>0.12393021371563126</v>
      </c>
      <c r="AI59">
        <v>0.12393021371563126</v>
      </c>
      <c r="AJ59">
        <v>0.12393021371563126</v>
      </c>
      <c r="AK59">
        <v>0.12393021371563126</v>
      </c>
      <c r="AL59">
        <v>0.12393021371563126</v>
      </c>
      <c r="AM59">
        <v>0.12393021371563126</v>
      </c>
      <c r="AN59">
        <v>0.12393021371563126</v>
      </c>
      <c r="AO59">
        <v>0.12393021371563126</v>
      </c>
      <c r="AP59">
        <v>0.12393021371563126</v>
      </c>
      <c r="AQ59">
        <v>0.12393021371563126</v>
      </c>
      <c r="AR59">
        <v>0.12393021371563126</v>
      </c>
      <c r="AS59">
        <v>0.12393021371563126</v>
      </c>
      <c r="AT59">
        <v>0.12393021371563126</v>
      </c>
      <c r="AU59">
        <v>0.12393021371563126</v>
      </c>
      <c r="AV59">
        <v>0.12393021371563126</v>
      </c>
      <c r="AW59">
        <v>0.12393021371563126</v>
      </c>
      <c r="AX59">
        <v>0.12393021371563126</v>
      </c>
      <c r="AY59">
        <v>0.12393021371563126</v>
      </c>
      <c r="AZ59">
        <v>0.12393021371563126</v>
      </c>
      <c r="BA59">
        <v>0.12393021371563126</v>
      </c>
      <c r="BB59">
        <v>0.12393021371563126</v>
      </c>
      <c r="BC59">
        <v>0.12393021371563126</v>
      </c>
      <c r="BD59">
        <v>0.12393021371563126</v>
      </c>
      <c r="BE59">
        <v>0.12393021371563126</v>
      </c>
      <c r="BF59">
        <v>0.12393021371563126</v>
      </c>
      <c r="BG59">
        <v>0.12393021371563126</v>
      </c>
      <c r="BH59">
        <v>0.12393021371563126</v>
      </c>
      <c r="BI59">
        <v>0.12214897602669733</v>
      </c>
      <c r="BJ59">
        <v>0.11674973048017839</v>
      </c>
      <c r="BK59">
        <v>0.10316864125705787</v>
      </c>
      <c r="BL59">
        <v>9.7601852220033314E-2</v>
      </c>
      <c r="BM59">
        <v>8.44616336593315E-2</v>
      </c>
      <c r="BN59">
        <v>6.905184042294929E-2</v>
      </c>
      <c r="BO59">
        <v>4.8403400554484798E-2</v>
      </c>
      <c r="BP59">
        <v>2.1353147528200549E-2</v>
      </c>
      <c r="BQ59">
        <v>1.0121375229990195E-2</v>
      </c>
      <c r="BR59">
        <v>5.9871447904651185E-3</v>
      </c>
      <c r="BS59">
        <v>0</v>
      </c>
      <c r="BT59">
        <v>3.7519699272611839E-2</v>
      </c>
      <c r="BU59">
        <v>4.4404469476236608E-3</v>
      </c>
    </row>
    <row r="60" spans="1:73" x14ac:dyDescent="0.25">
      <c r="A60">
        <v>1362</v>
      </c>
      <c r="B60">
        <v>509.90211604108316</v>
      </c>
      <c r="C60">
        <v>2.1794415971772068E-3</v>
      </c>
      <c r="D60">
        <v>-30</v>
      </c>
      <c r="E60">
        <v>651</v>
      </c>
      <c r="F60">
        <v>-711</v>
      </c>
      <c r="G60">
        <v>0</v>
      </c>
      <c r="H60">
        <v>2.9972427024118763E-3</v>
      </c>
      <c r="I60">
        <v>1.3723292333592998E-2</v>
      </c>
      <c r="J60">
        <v>3.426808751273492E-2</v>
      </c>
      <c r="K60">
        <v>5.1912840378585748E-2</v>
      </c>
      <c r="L60">
        <v>5.7655911340887177E-2</v>
      </c>
      <c r="M60">
        <v>7.9118133754857184E-2</v>
      </c>
      <c r="N60">
        <v>9.7564714765372429E-2</v>
      </c>
      <c r="O60">
        <v>0.11090421405580286</v>
      </c>
      <c r="P60">
        <v>0.1236811369609602</v>
      </c>
      <c r="Q60">
        <v>0.12610965531280846</v>
      </c>
      <c r="R60">
        <v>0.12610965531280846</v>
      </c>
      <c r="S60">
        <v>0.12610965531280846</v>
      </c>
      <c r="T60">
        <v>0.12610965531280846</v>
      </c>
      <c r="U60">
        <v>0.12610965531280846</v>
      </c>
      <c r="V60">
        <v>0.12610965531280846</v>
      </c>
      <c r="W60">
        <v>0.12610965531280846</v>
      </c>
      <c r="X60">
        <v>0.12610965531280846</v>
      </c>
      <c r="Y60">
        <v>0.12610965531280846</v>
      </c>
      <c r="Z60">
        <v>0.12610965531280846</v>
      </c>
      <c r="AA60">
        <v>0.12610965531280846</v>
      </c>
      <c r="AB60">
        <v>0.12610965531280846</v>
      </c>
      <c r="AC60">
        <v>0.12610965531280846</v>
      </c>
      <c r="AD60">
        <v>0.12610965531280846</v>
      </c>
      <c r="AE60">
        <v>0.12610965531280846</v>
      </c>
      <c r="AF60">
        <v>0.12610965531280846</v>
      </c>
      <c r="AG60">
        <v>0.12610965531280846</v>
      </c>
      <c r="AH60">
        <v>0.12610965531280846</v>
      </c>
      <c r="AI60">
        <v>0.12610965531280846</v>
      </c>
      <c r="AJ60">
        <v>0.12610965531280846</v>
      </c>
      <c r="AK60">
        <v>0.12610965531280846</v>
      </c>
      <c r="AL60">
        <v>0.12610965531280846</v>
      </c>
      <c r="AM60">
        <v>0.12610965531280846</v>
      </c>
      <c r="AN60">
        <v>0.12610965531280846</v>
      </c>
      <c r="AO60">
        <v>0.12610965531280846</v>
      </c>
      <c r="AP60">
        <v>0.12610965531280846</v>
      </c>
      <c r="AQ60">
        <v>0.12610965531280846</v>
      </c>
      <c r="AR60">
        <v>0.12610965531280846</v>
      </c>
      <c r="AS60">
        <v>0.12610965531280846</v>
      </c>
      <c r="AT60">
        <v>0.12610965531280846</v>
      </c>
      <c r="AU60">
        <v>0.12610965531280846</v>
      </c>
      <c r="AV60">
        <v>0.12610965531280846</v>
      </c>
      <c r="AW60">
        <v>0.12610965531280846</v>
      </c>
      <c r="AX60">
        <v>0.12610965531280846</v>
      </c>
      <c r="AY60">
        <v>0.12610965531280846</v>
      </c>
      <c r="AZ60">
        <v>0.12610965531280846</v>
      </c>
      <c r="BA60">
        <v>0.12610965531280846</v>
      </c>
      <c r="BB60">
        <v>0.12610965531280846</v>
      </c>
      <c r="BC60">
        <v>0.12610965531280846</v>
      </c>
      <c r="BD60">
        <v>0.12610965531280846</v>
      </c>
      <c r="BE60">
        <v>0.12610965531280846</v>
      </c>
      <c r="BF60">
        <v>0.12610965531280846</v>
      </c>
      <c r="BG60">
        <v>0.12610965531280846</v>
      </c>
      <c r="BH60">
        <v>0.12610965531280846</v>
      </c>
      <c r="BI60">
        <v>0.12432841762387453</v>
      </c>
      <c r="BJ60">
        <v>0.11892917207735559</v>
      </c>
      <c r="BK60">
        <v>0.10534808285423507</v>
      </c>
      <c r="BL60">
        <v>9.7601852220033314E-2</v>
      </c>
      <c r="BM60">
        <v>8.44616336593315E-2</v>
      </c>
      <c r="BN60">
        <v>6.905184042294929E-2</v>
      </c>
      <c r="BO60">
        <v>4.8403400554484798E-2</v>
      </c>
      <c r="BP60">
        <v>2.1353147528200549E-2</v>
      </c>
      <c r="BQ60">
        <v>1.0121375229990195E-2</v>
      </c>
      <c r="BR60">
        <v>5.9871447904651185E-3</v>
      </c>
      <c r="BS60">
        <v>0</v>
      </c>
      <c r="BT60">
        <v>3.0616038714784286E-2</v>
      </c>
      <c r="BU60">
        <v>6.4611226761112917E-3</v>
      </c>
    </row>
    <row r="61" spans="1:73" x14ac:dyDescent="0.25">
      <c r="A61">
        <v>1362</v>
      </c>
      <c r="B61">
        <v>598.2275243087629</v>
      </c>
      <c r="C61">
        <v>2.5569651704481422E-3</v>
      </c>
      <c r="D61">
        <v>-20</v>
      </c>
      <c r="E61">
        <v>661</v>
      </c>
      <c r="F61">
        <v>-701</v>
      </c>
      <c r="G61">
        <v>0</v>
      </c>
      <c r="H61">
        <v>2.9972427024118763E-3</v>
      </c>
      <c r="I61">
        <v>1.3723292333592998E-2</v>
      </c>
      <c r="J61">
        <v>3.426808751273492E-2</v>
      </c>
      <c r="K61">
        <v>5.1912840378585748E-2</v>
      </c>
      <c r="L61">
        <v>5.7655911340887177E-2</v>
      </c>
      <c r="M61">
        <v>8.167509892530532E-2</v>
      </c>
      <c r="N61">
        <v>0.10012167993582057</v>
      </c>
      <c r="O61">
        <v>0.113461179226251</v>
      </c>
      <c r="P61">
        <v>0.12623810213140835</v>
      </c>
      <c r="Q61">
        <v>0.12866662048325661</v>
      </c>
      <c r="R61">
        <v>0.12866662048325661</v>
      </c>
      <c r="S61">
        <v>0.12866662048325661</v>
      </c>
      <c r="T61">
        <v>0.12866662048325661</v>
      </c>
      <c r="U61">
        <v>0.12866662048325661</v>
      </c>
      <c r="V61">
        <v>0.12866662048325661</v>
      </c>
      <c r="W61">
        <v>0.12866662048325661</v>
      </c>
      <c r="X61">
        <v>0.12866662048325661</v>
      </c>
      <c r="Y61">
        <v>0.12866662048325661</v>
      </c>
      <c r="Z61">
        <v>0.12866662048325661</v>
      </c>
      <c r="AA61">
        <v>0.12866662048325661</v>
      </c>
      <c r="AB61">
        <v>0.12866662048325661</v>
      </c>
      <c r="AC61">
        <v>0.12866662048325661</v>
      </c>
      <c r="AD61">
        <v>0.12866662048325661</v>
      </c>
      <c r="AE61">
        <v>0.12866662048325661</v>
      </c>
      <c r="AF61">
        <v>0.12866662048325661</v>
      </c>
      <c r="AG61">
        <v>0.12866662048325661</v>
      </c>
      <c r="AH61">
        <v>0.12866662048325661</v>
      </c>
      <c r="AI61">
        <v>0.12866662048325661</v>
      </c>
      <c r="AJ61">
        <v>0.12866662048325661</v>
      </c>
      <c r="AK61">
        <v>0.12866662048325661</v>
      </c>
      <c r="AL61">
        <v>0.12866662048325661</v>
      </c>
      <c r="AM61">
        <v>0.12866662048325661</v>
      </c>
      <c r="AN61">
        <v>0.12866662048325661</v>
      </c>
      <c r="AO61">
        <v>0.12866662048325661</v>
      </c>
      <c r="AP61">
        <v>0.12866662048325661</v>
      </c>
      <c r="AQ61">
        <v>0.12866662048325661</v>
      </c>
      <c r="AR61">
        <v>0.12866662048325661</v>
      </c>
      <c r="AS61">
        <v>0.12866662048325661</v>
      </c>
      <c r="AT61">
        <v>0.12866662048325661</v>
      </c>
      <c r="AU61">
        <v>0.12866662048325661</v>
      </c>
      <c r="AV61">
        <v>0.12866662048325661</v>
      </c>
      <c r="AW61">
        <v>0.12866662048325661</v>
      </c>
      <c r="AX61">
        <v>0.12866662048325661</v>
      </c>
      <c r="AY61">
        <v>0.12866662048325661</v>
      </c>
      <c r="AZ61">
        <v>0.12866662048325661</v>
      </c>
      <c r="BA61">
        <v>0.12866662048325661</v>
      </c>
      <c r="BB61">
        <v>0.12866662048325661</v>
      </c>
      <c r="BC61">
        <v>0.12866662048325661</v>
      </c>
      <c r="BD61">
        <v>0.12866662048325661</v>
      </c>
      <c r="BE61">
        <v>0.12866662048325661</v>
      </c>
      <c r="BF61">
        <v>0.12866662048325661</v>
      </c>
      <c r="BG61">
        <v>0.12866662048325661</v>
      </c>
      <c r="BH61">
        <v>0.12866662048325661</v>
      </c>
      <c r="BI61">
        <v>0.12688538279432268</v>
      </c>
      <c r="BJ61">
        <v>0.12148613724780373</v>
      </c>
      <c r="BK61">
        <v>0.1079050480246832</v>
      </c>
      <c r="BL61">
        <v>9.7601852220033314E-2</v>
      </c>
      <c r="BM61">
        <v>8.44616336593315E-2</v>
      </c>
      <c r="BN61">
        <v>6.905184042294929E-2</v>
      </c>
      <c r="BO61">
        <v>4.8403400554484798E-2</v>
      </c>
      <c r="BP61">
        <v>2.1353147528200549E-2</v>
      </c>
      <c r="BQ61">
        <v>1.0121375229990195E-2</v>
      </c>
      <c r="BR61">
        <v>5.9871447904651185E-3</v>
      </c>
      <c r="BS61">
        <v>0</v>
      </c>
      <c r="BT61">
        <v>2.5050311242308318E-2</v>
      </c>
      <c r="BU61">
        <v>1.045376970988765E-2</v>
      </c>
    </row>
    <row r="62" spans="1:73" x14ac:dyDescent="0.25">
      <c r="A62">
        <v>1362</v>
      </c>
      <c r="B62">
        <v>577.17645317800964</v>
      </c>
      <c r="C62">
        <v>2.4669879402226388E-3</v>
      </c>
      <c r="D62">
        <v>-10</v>
      </c>
      <c r="E62">
        <v>671</v>
      </c>
      <c r="F62">
        <v>-691</v>
      </c>
      <c r="G62">
        <v>0</v>
      </c>
      <c r="H62">
        <v>2.9972427024118763E-3</v>
      </c>
      <c r="I62">
        <v>1.3723292333592998E-2</v>
      </c>
      <c r="J62">
        <v>3.426808751273492E-2</v>
      </c>
      <c r="K62">
        <v>5.1912840378585748E-2</v>
      </c>
      <c r="L62">
        <v>5.7655911340887177E-2</v>
      </c>
      <c r="M62">
        <v>8.167509892530532E-2</v>
      </c>
      <c r="N62">
        <v>0.1025886678760432</v>
      </c>
      <c r="O62">
        <v>0.11592816716647364</v>
      </c>
      <c r="P62">
        <v>0.12870509007163097</v>
      </c>
      <c r="Q62">
        <v>0.13113360842347924</v>
      </c>
      <c r="R62">
        <v>0.13113360842347924</v>
      </c>
      <c r="S62">
        <v>0.13113360842347924</v>
      </c>
      <c r="T62">
        <v>0.13113360842347924</v>
      </c>
      <c r="U62">
        <v>0.13113360842347924</v>
      </c>
      <c r="V62">
        <v>0.13113360842347924</v>
      </c>
      <c r="W62">
        <v>0.13113360842347924</v>
      </c>
      <c r="X62">
        <v>0.13113360842347924</v>
      </c>
      <c r="Y62">
        <v>0.13113360842347924</v>
      </c>
      <c r="Z62">
        <v>0.13113360842347924</v>
      </c>
      <c r="AA62">
        <v>0.13113360842347924</v>
      </c>
      <c r="AB62">
        <v>0.13113360842347924</v>
      </c>
      <c r="AC62">
        <v>0.13113360842347924</v>
      </c>
      <c r="AD62">
        <v>0.13113360842347924</v>
      </c>
      <c r="AE62">
        <v>0.13113360842347924</v>
      </c>
      <c r="AF62">
        <v>0.13113360842347924</v>
      </c>
      <c r="AG62">
        <v>0.13113360842347924</v>
      </c>
      <c r="AH62">
        <v>0.13113360842347924</v>
      </c>
      <c r="AI62">
        <v>0.13113360842347924</v>
      </c>
      <c r="AJ62">
        <v>0.13113360842347924</v>
      </c>
      <c r="AK62">
        <v>0.13113360842347924</v>
      </c>
      <c r="AL62">
        <v>0.13113360842347924</v>
      </c>
      <c r="AM62">
        <v>0.13113360842347924</v>
      </c>
      <c r="AN62">
        <v>0.13113360842347924</v>
      </c>
      <c r="AO62">
        <v>0.13113360842347924</v>
      </c>
      <c r="AP62">
        <v>0.13113360842347924</v>
      </c>
      <c r="AQ62">
        <v>0.13113360842347924</v>
      </c>
      <c r="AR62">
        <v>0.13113360842347924</v>
      </c>
      <c r="AS62">
        <v>0.13113360842347924</v>
      </c>
      <c r="AT62">
        <v>0.13113360842347924</v>
      </c>
      <c r="AU62">
        <v>0.13113360842347924</v>
      </c>
      <c r="AV62">
        <v>0.13113360842347924</v>
      </c>
      <c r="AW62">
        <v>0.13113360842347924</v>
      </c>
      <c r="AX62">
        <v>0.13113360842347924</v>
      </c>
      <c r="AY62">
        <v>0.13113360842347924</v>
      </c>
      <c r="AZ62">
        <v>0.13113360842347924</v>
      </c>
      <c r="BA62">
        <v>0.13113360842347924</v>
      </c>
      <c r="BB62">
        <v>0.13113360842347924</v>
      </c>
      <c r="BC62">
        <v>0.13113360842347924</v>
      </c>
      <c r="BD62">
        <v>0.13113360842347924</v>
      </c>
      <c r="BE62">
        <v>0.13113360842347924</v>
      </c>
      <c r="BF62">
        <v>0.13113360842347924</v>
      </c>
      <c r="BG62">
        <v>0.13113360842347924</v>
      </c>
      <c r="BH62">
        <v>0.13113360842347924</v>
      </c>
      <c r="BI62">
        <v>0.12935237073454531</v>
      </c>
      <c r="BJ62">
        <v>0.12395312518802637</v>
      </c>
      <c r="BK62">
        <v>0.11037203596490584</v>
      </c>
      <c r="BL62">
        <v>0.10006884016025595</v>
      </c>
      <c r="BM62">
        <v>8.44616336593315E-2</v>
      </c>
      <c r="BN62">
        <v>6.905184042294929E-2</v>
      </c>
      <c r="BO62">
        <v>4.8403400554484798E-2</v>
      </c>
      <c r="BP62">
        <v>2.1353147528200549E-2</v>
      </c>
      <c r="BQ62">
        <v>1.0121375229990195E-2</v>
      </c>
      <c r="BR62">
        <v>5.9871447904651185E-3</v>
      </c>
      <c r="BS62">
        <v>0</v>
      </c>
      <c r="BT62">
        <v>2.0057983663554393E-2</v>
      </c>
      <c r="BU62">
        <v>1.5536512682612386E-2</v>
      </c>
    </row>
    <row r="63" spans="1:73" x14ac:dyDescent="0.25">
      <c r="A63">
        <v>1362</v>
      </c>
      <c r="B63">
        <v>552.0459918592918</v>
      </c>
      <c r="C63">
        <v>2.359574436667275E-3</v>
      </c>
      <c r="D63">
        <v>0</v>
      </c>
      <c r="E63">
        <v>681</v>
      </c>
      <c r="F63">
        <v>-681</v>
      </c>
      <c r="G63">
        <v>0</v>
      </c>
      <c r="H63">
        <v>2.9972427024118763E-3</v>
      </c>
      <c r="I63">
        <v>1.3723292333592998E-2</v>
      </c>
      <c r="J63">
        <v>3.426808751273492E-2</v>
      </c>
      <c r="K63">
        <v>5.1912840378585748E-2</v>
      </c>
      <c r="L63">
        <v>5.7655911340887177E-2</v>
      </c>
      <c r="M63">
        <v>8.167509892530532E-2</v>
      </c>
      <c r="N63">
        <v>0.10494824231271048</v>
      </c>
      <c r="O63">
        <v>0.11828774160314091</v>
      </c>
      <c r="P63">
        <v>0.13106466450829823</v>
      </c>
      <c r="Q63">
        <v>0.1334931828601465</v>
      </c>
      <c r="R63">
        <v>0.1334931828601465</v>
      </c>
      <c r="S63">
        <v>0.1334931828601465</v>
      </c>
      <c r="T63">
        <v>0.1334931828601465</v>
      </c>
      <c r="U63">
        <v>0.1334931828601465</v>
      </c>
      <c r="V63">
        <v>0.1334931828601465</v>
      </c>
      <c r="W63">
        <v>0.1334931828601465</v>
      </c>
      <c r="X63">
        <v>0.1334931828601465</v>
      </c>
      <c r="Y63">
        <v>0.1334931828601465</v>
      </c>
      <c r="Z63">
        <v>0.1334931828601465</v>
      </c>
      <c r="AA63">
        <v>0.1334931828601465</v>
      </c>
      <c r="AB63">
        <v>0.1334931828601465</v>
      </c>
      <c r="AC63">
        <v>0.1334931828601465</v>
      </c>
      <c r="AD63">
        <v>0.1334931828601465</v>
      </c>
      <c r="AE63">
        <v>0.1334931828601465</v>
      </c>
      <c r="AF63">
        <v>0.1334931828601465</v>
      </c>
      <c r="AG63">
        <v>0.1334931828601465</v>
      </c>
      <c r="AH63">
        <v>0.1334931828601465</v>
      </c>
      <c r="AI63">
        <v>0.1334931828601465</v>
      </c>
      <c r="AJ63">
        <v>0.1334931828601465</v>
      </c>
      <c r="AK63">
        <v>0.1334931828601465</v>
      </c>
      <c r="AL63">
        <v>0.1334931828601465</v>
      </c>
      <c r="AM63">
        <v>0.1334931828601465</v>
      </c>
      <c r="AN63">
        <v>0.1334931828601465</v>
      </c>
      <c r="AO63">
        <v>0.1334931828601465</v>
      </c>
      <c r="AP63">
        <v>0.1334931828601465</v>
      </c>
      <c r="AQ63">
        <v>0.1334931828601465</v>
      </c>
      <c r="AR63">
        <v>0.1334931828601465</v>
      </c>
      <c r="AS63">
        <v>0.1334931828601465</v>
      </c>
      <c r="AT63">
        <v>0.1334931828601465</v>
      </c>
      <c r="AU63">
        <v>0.1334931828601465</v>
      </c>
      <c r="AV63">
        <v>0.1334931828601465</v>
      </c>
      <c r="AW63">
        <v>0.1334931828601465</v>
      </c>
      <c r="AX63">
        <v>0.1334931828601465</v>
      </c>
      <c r="AY63">
        <v>0.1334931828601465</v>
      </c>
      <c r="AZ63">
        <v>0.1334931828601465</v>
      </c>
      <c r="BA63">
        <v>0.1334931828601465</v>
      </c>
      <c r="BB63">
        <v>0.1334931828601465</v>
      </c>
      <c r="BC63">
        <v>0.1334931828601465</v>
      </c>
      <c r="BD63">
        <v>0.1334931828601465</v>
      </c>
      <c r="BE63">
        <v>0.1334931828601465</v>
      </c>
      <c r="BF63">
        <v>0.1334931828601465</v>
      </c>
      <c r="BG63">
        <v>0.1334931828601465</v>
      </c>
      <c r="BH63">
        <v>0.1334931828601465</v>
      </c>
      <c r="BI63">
        <v>0.1317119451712126</v>
      </c>
      <c r="BJ63">
        <v>0.12631269962469366</v>
      </c>
      <c r="BK63">
        <v>0.11273161040157312</v>
      </c>
      <c r="BL63">
        <v>0.10242841459692323</v>
      </c>
      <c r="BM63">
        <v>8.44616336593315E-2</v>
      </c>
      <c r="BN63">
        <v>6.905184042294929E-2</v>
      </c>
      <c r="BO63">
        <v>4.8403400554484798E-2</v>
      </c>
      <c r="BP63">
        <v>2.1353147528200549E-2</v>
      </c>
      <c r="BQ63">
        <v>1.0121375229990195E-2</v>
      </c>
      <c r="BR63">
        <v>5.9871447904651185E-3</v>
      </c>
      <c r="BS63">
        <v>0</v>
      </c>
      <c r="BT63">
        <v>1.5071551346322806E-2</v>
      </c>
      <c r="BU63">
        <v>2.0619255655337121E-2</v>
      </c>
    </row>
    <row r="64" spans="1:73" x14ac:dyDescent="0.25">
      <c r="A64">
        <v>1362</v>
      </c>
      <c r="B64">
        <v>538.23342424028908</v>
      </c>
      <c r="C64">
        <v>2.300536273291126E-3</v>
      </c>
      <c r="D64">
        <v>10</v>
      </c>
      <c r="E64">
        <v>691</v>
      </c>
      <c r="F64">
        <v>-671</v>
      </c>
      <c r="G64">
        <v>0</v>
      </c>
      <c r="H64">
        <v>2.9972427024118763E-3</v>
      </c>
      <c r="I64">
        <v>1.3723292333592998E-2</v>
      </c>
      <c r="J64">
        <v>3.426808751273492E-2</v>
      </c>
      <c r="K64">
        <v>5.1912840378585748E-2</v>
      </c>
      <c r="L64">
        <v>5.7655911340887177E-2</v>
      </c>
      <c r="M64">
        <v>8.167509892530532E-2</v>
      </c>
      <c r="N64">
        <v>0.10724877858600161</v>
      </c>
      <c r="O64">
        <v>0.12058827787643205</v>
      </c>
      <c r="P64">
        <v>0.13336520078158937</v>
      </c>
      <c r="Q64">
        <v>0.13579371913343763</v>
      </c>
      <c r="R64">
        <v>0.13579371913343763</v>
      </c>
      <c r="S64">
        <v>0.13579371913343763</v>
      </c>
      <c r="T64">
        <v>0.13579371913343763</v>
      </c>
      <c r="U64">
        <v>0.13579371913343763</v>
      </c>
      <c r="V64">
        <v>0.13579371913343763</v>
      </c>
      <c r="W64">
        <v>0.13579371913343763</v>
      </c>
      <c r="X64">
        <v>0.13579371913343763</v>
      </c>
      <c r="Y64">
        <v>0.13579371913343763</v>
      </c>
      <c r="Z64">
        <v>0.13579371913343763</v>
      </c>
      <c r="AA64">
        <v>0.13579371913343763</v>
      </c>
      <c r="AB64">
        <v>0.13579371913343763</v>
      </c>
      <c r="AC64">
        <v>0.13579371913343763</v>
      </c>
      <c r="AD64">
        <v>0.13579371913343763</v>
      </c>
      <c r="AE64">
        <v>0.13579371913343763</v>
      </c>
      <c r="AF64">
        <v>0.13579371913343763</v>
      </c>
      <c r="AG64">
        <v>0.13579371913343763</v>
      </c>
      <c r="AH64">
        <v>0.13579371913343763</v>
      </c>
      <c r="AI64">
        <v>0.13579371913343763</v>
      </c>
      <c r="AJ64">
        <v>0.13579371913343763</v>
      </c>
      <c r="AK64">
        <v>0.13579371913343763</v>
      </c>
      <c r="AL64">
        <v>0.13579371913343763</v>
      </c>
      <c r="AM64">
        <v>0.13579371913343763</v>
      </c>
      <c r="AN64">
        <v>0.13579371913343763</v>
      </c>
      <c r="AO64">
        <v>0.13579371913343763</v>
      </c>
      <c r="AP64">
        <v>0.13579371913343763</v>
      </c>
      <c r="AQ64">
        <v>0.13579371913343763</v>
      </c>
      <c r="AR64">
        <v>0.13579371913343763</v>
      </c>
      <c r="AS64">
        <v>0.13579371913343763</v>
      </c>
      <c r="AT64">
        <v>0.13579371913343763</v>
      </c>
      <c r="AU64">
        <v>0.13579371913343763</v>
      </c>
      <c r="AV64">
        <v>0.13579371913343763</v>
      </c>
      <c r="AW64">
        <v>0.13579371913343763</v>
      </c>
      <c r="AX64">
        <v>0.13579371913343763</v>
      </c>
      <c r="AY64">
        <v>0.13579371913343763</v>
      </c>
      <c r="AZ64">
        <v>0.13579371913343763</v>
      </c>
      <c r="BA64">
        <v>0.13579371913343763</v>
      </c>
      <c r="BB64">
        <v>0.13579371913343763</v>
      </c>
      <c r="BC64">
        <v>0.13579371913343763</v>
      </c>
      <c r="BD64">
        <v>0.13579371913343763</v>
      </c>
      <c r="BE64">
        <v>0.13579371913343763</v>
      </c>
      <c r="BF64">
        <v>0.13579371913343763</v>
      </c>
      <c r="BG64">
        <v>0.13579371913343763</v>
      </c>
      <c r="BH64">
        <v>0.13579371913343763</v>
      </c>
      <c r="BI64">
        <v>0.13401248144450373</v>
      </c>
      <c r="BJ64">
        <v>0.12861323589798479</v>
      </c>
      <c r="BK64">
        <v>0.11503214667486425</v>
      </c>
      <c r="BL64">
        <v>0.10472895087021436</v>
      </c>
      <c r="BM64">
        <v>8.44616336593315E-2</v>
      </c>
      <c r="BN64">
        <v>6.905184042294929E-2</v>
      </c>
      <c r="BO64">
        <v>4.8403400554484798E-2</v>
      </c>
      <c r="BP64">
        <v>2.1353147528200549E-2</v>
      </c>
      <c r="BQ64">
        <v>1.0121375229990195E-2</v>
      </c>
      <c r="BR64">
        <v>5.9871447904651185E-3</v>
      </c>
      <c r="BS64">
        <v>0</v>
      </c>
      <c r="BT64">
        <v>1.0289768821937578E-2</v>
      </c>
      <c r="BU64">
        <v>2.4509591291702021E-2</v>
      </c>
    </row>
    <row r="65" spans="1:73" x14ac:dyDescent="0.25">
      <c r="A65">
        <v>1362</v>
      </c>
      <c r="B65">
        <v>545.83898776256251</v>
      </c>
      <c r="C65">
        <v>2.3330442409754196E-3</v>
      </c>
      <c r="D65">
        <v>20</v>
      </c>
      <c r="E65">
        <v>701</v>
      </c>
      <c r="F65">
        <v>-661</v>
      </c>
      <c r="G65">
        <v>0</v>
      </c>
      <c r="H65">
        <v>2.9972427024118763E-3</v>
      </c>
      <c r="I65">
        <v>1.3723292333592998E-2</v>
      </c>
      <c r="J65">
        <v>3.426808751273492E-2</v>
      </c>
      <c r="K65">
        <v>5.1912840378585748E-2</v>
      </c>
      <c r="L65">
        <v>5.7655911340887177E-2</v>
      </c>
      <c r="M65">
        <v>8.167509892530532E-2</v>
      </c>
      <c r="N65">
        <v>0.10724877858600161</v>
      </c>
      <c r="O65">
        <v>0.12292132211740747</v>
      </c>
      <c r="P65">
        <v>0.13569824502256478</v>
      </c>
      <c r="Q65">
        <v>0.13812676337441304</v>
      </c>
      <c r="R65">
        <v>0.13812676337441304</v>
      </c>
      <c r="S65">
        <v>0.13812676337441304</v>
      </c>
      <c r="T65">
        <v>0.13812676337441304</v>
      </c>
      <c r="U65">
        <v>0.13812676337441304</v>
      </c>
      <c r="V65">
        <v>0.13812676337441304</v>
      </c>
      <c r="W65">
        <v>0.13812676337441304</v>
      </c>
      <c r="X65">
        <v>0.13812676337441304</v>
      </c>
      <c r="Y65">
        <v>0.13812676337441304</v>
      </c>
      <c r="Z65">
        <v>0.13812676337441304</v>
      </c>
      <c r="AA65">
        <v>0.13812676337441304</v>
      </c>
      <c r="AB65">
        <v>0.13812676337441304</v>
      </c>
      <c r="AC65">
        <v>0.13812676337441304</v>
      </c>
      <c r="AD65">
        <v>0.13812676337441304</v>
      </c>
      <c r="AE65">
        <v>0.13812676337441304</v>
      </c>
      <c r="AF65">
        <v>0.13812676337441304</v>
      </c>
      <c r="AG65">
        <v>0.13812676337441304</v>
      </c>
      <c r="AH65">
        <v>0.13812676337441304</v>
      </c>
      <c r="AI65">
        <v>0.13812676337441304</v>
      </c>
      <c r="AJ65">
        <v>0.13812676337441304</v>
      </c>
      <c r="AK65">
        <v>0.13812676337441304</v>
      </c>
      <c r="AL65">
        <v>0.13812676337441304</v>
      </c>
      <c r="AM65">
        <v>0.13812676337441304</v>
      </c>
      <c r="AN65">
        <v>0.13812676337441304</v>
      </c>
      <c r="AO65">
        <v>0.13812676337441304</v>
      </c>
      <c r="AP65">
        <v>0.13812676337441304</v>
      </c>
      <c r="AQ65">
        <v>0.13812676337441304</v>
      </c>
      <c r="AR65">
        <v>0.13812676337441304</v>
      </c>
      <c r="AS65">
        <v>0.13812676337441304</v>
      </c>
      <c r="AT65">
        <v>0.13812676337441304</v>
      </c>
      <c r="AU65">
        <v>0.13812676337441304</v>
      </c>
      <c r="AV65">
        <v>0.13812676337441304</v>
      </c>
      <c r="AW65">
        <v>0.13812676337441304</v>
      </c>
      <c r="AX65">
        <v>0.13812676337441304</v>
      </c>
      <c r="AY65">
        <v>0.13812676337441304</v>
      </c>
      <c r="AZ65">
        <v>0.13812676337441304</v>
      </c>
      <c r="BA65">
        <v>0.13812676337441304</v>
      </c>
      <c r="BB65">
        <v>0.13812676337441304</v>
      </c>
      <c r="BC65">
        <v>0.13812676337441304</v>
      </c>
      <c r="BD65">
        <v>0.13812676337441304</v>
      </c>
      <c r="BE65">
        <v>0.13812676337441304</v>
      </c>
      <c r="BF65">
        <v>0.13812676337441304</v>
      </c>
      <c r="BG65">
        <v>0.13812676337441304</v>
      </c>
      <c r="BH65">
        <v>0.13812676337441304</v>
      </c>
      <c r="BI65">
        <v>0.13634552568547914</v>
      </c>
      <c r="BJ65">
        <v>0.1309462801389602</v>
      </c>
      <c r="BK65">
        <v>0.11736519091583966</v>
      </c>
      <c r="BL65">
        <v>0.10706199511118977</v>
      </c>
      <c r="BM65">
        <v>8.6794677900306927E-2</v>
      </c>
      <c r="BN65">
        <v>6.905184042294929E-2</v>
      </c>
      <c r="BO65">
        <v>4.8403400554484798E-2</v>
      </c>
      <c r="BP65">
        <v>2.1353147528200549E-2</v>
      </c>
      <c r="BQ65">
        <v>1.0121375229990195E-2</v>
      </c>
      <c r="BR65">
        <v>5.9871447904651185E-3</v>
      </c>
      <c r="BS65">
        <v>0</v>
      </c>
      <c r="BT65">
        <v>5.5079862975523641E-3</v>
      </c>
      <c r="BU65">
        <v>2.8365577745538051E-2</v>
      </c>
    </row>
    <row r="66" spans="1:73" x14ac:dyDescent="0.25">
      <c r="A66">
        <v>1330</v>
      </c>
      <c r="B66">
        <v>579.48076394407985</v>
      </c>
      <c r="C66">
        <v>2.4768371065202583E-3</v>
      </c>
      <c r="D66">
        <v>30</v>
      </c>
      <c r="E66">
        <v>695</v>
      </c>
      <c r="F66">
        <v>-635</v>
      </c>
      <c r="G66">
        <v>0</v>
      </c>
      <c r="H66">
        <v>2.9972427024118763E-3</v>
      </c>
      <c r="I66">
        <v>1.3723292333592998E-2</v>
      </c>
      <c r="J66">
        <v>3.426808751273492E-2</v>
      </c>
      <c r="K66">
        <v>5.1912840378585748E-2</v>
      </c>
      <c r="L66">
        <v>5.7655911340887177E-2</v>
      </c>
      <c r="M66">
        <v>8.167509892530532E-2</v>
      </c>
      <c r="N66">
        <v>0.10724877858600161</v>
      </c>
      <c r="O66">
        <v>0.12292132211740747</v>
      </c>
      <c r="P66">
        <v>0.13817508212908503</v>
      </c>
      <c r="Q66">
        <v>0.14060360048093329</v>
      </c>
      <c r="R66">
        <v>0.14060360048093329</v>
      </c>
      <c r="S66">
        <v>0.14060360048093329</v>
      </c>
      <c r="T66">
        <v>0.14060360048093329</v>
      </c>
      <c r="U66">
        <v>0.14060360048093329</v>
      </c>
      <c r="V66">
        <v>0.14060360048093329</v>
      </c>
      <c r="W66">
        <v>0.14060360048093329</v>
      </c>
      <c r="X66">
        <v>0.14060360048093329</v>
      </c>
      <c r="Y66">
        <v>0.14060360048093329</v>
      </c>
      <c r="Z66">
        <v>0.14060360048093329</v>
      </c>
      <c r="AA66">
        <v>0.14060360048093329</v>
      </c>
      <c r="AB66">
        <v>0.14060360048093329</v>
      </c>
      <c r="AC66">
        <v>0.14060360048093329</v>
      </c>
      <c r="AD66">
        <v>0.14060360048093329</v>
      </c>
      <c r="AE66">
        <v>0.14060360048093329</v>
      </c>
      <c r="AF66">
        <v>0.14060360048093329</v>
      </c>
      <c r="AG66">
        <v>0.14060360048093329</v>
      </c>
      <c r="AH66">
        <v>0.14060360048093329</v>
      </c>
      <c r="AI66">
        <v>0.14060360048093329</v>
      </c>
      <c r="AJ66">
        <v>0.14060360048093329</v>
      </c>
      <c r="AK66">
        <v>0.14060360048093329</v>
      </c>
      <c r="AL66">
        <v>0.14060360048093329</v>
      </c>
      <c r="AM66">
        <v>0.14060360048093329</v>
      </c>
      <c r="AN66">
        <v>0.14060360048093329</v>
      </c>
      <c r="AO66">
        <v>0.14060360048093329</v>
      </c>
      <c r="AP66">
        <v>0.14060360048093329</v>
      </c>
      <c r="AQ66">
        <v>0.14060360048093329</v>
      </c>
      <c r="AR66">
        <v>0.14060360048093329</v>
      </c>
      <c r="AS66">
        <v>0.14060360048093329</v>
      </c>
      <c r="AT66">
        <v>0.14060360048093329</v>
      </c>
      <c r="AU66">
        <v>0.14060360048093329</v>
      </c>
      <c r="AV66">
        <v>0.14060360048093329</v>
      </c>
      <c r="AW66">
        <v>0.14060360048093329</v>
      </c>
      <c r="AX66">
        <v>0.14060360048093329</v>
      </c>
      <c r="AY66">
        <v>0.14060360048093329</v>
      </c>
      <c r="AZ66">
        <v>0.14060360048093329</v>
      </c>
      <c r="BA66">
        <v>0.14060360048093329</v>
      </c>
      <c r="BB66">
        <v>0.14060360048093329</v>
      </c>
      <c r="BC66">
        <v>0.14060360048093329</v>
      </c>
      <c r="BD66">
        <v>0.14060360048093329</v>
      </c>
      <c r="BE66">
        <v>0.14060360048093329</v>
      </c>
      <c r="BF66">
        <v>0.14060360048093329</v>
      </c>
      <c r="BG66">
        <v>0.14060360048093329</v>
      </c>
      <c r="BH66">
        <v>0.14060360048093329</v>
      </c>
      <c r="BI66">
        <v>0.13882236279199939</v>
      </c>
      <c r="BJ66">
        <v>0.13342311724548045</v>
      </c>
      <c r="BK66">
        <v>0.11984202802235992</v>
      </c>
      <c r="BL66">
        <v>0.10953883221771003</v>
      </c>
      <c r="BM66">
        <v>8.9271515006827187E-2</v>
      </c>
      <c r="BN66">
        <v>6.905184042294929E-2</v>
      </c>
      <c r="BO66">
        <v>4.8403400554484798E-2</v>
      </c>
      <c r="BP66">
        <v>2.1353147528200549E-2</v>
      </c>
      <c r="BQ66">
        <v>1.0121375229990195E-2</v>
      </c>
      <c r="BR66">
        <v>5.9871447904651185E-3</v>
      </c>
      <c r="BS66">
        <v>0</v>
      </c>
      <c r="BT66">
        <v>6.5075566613898017E-4</v>
      </c>
      <c r="BU66">
        <v>2.6051985873236413E-2</v>
      </c>
    </row>
    <row r="67" spans="1:73" x14ac:dyDescent="0.25">
      <c r="A67">
        <v>1330</v>
      </c>
      <c r="B67">
        <v>604.45633025617565</v>
      </c>
      <c r="C67">
        <v>2.5835885523786506E-3</v>
      </c>
      <c r="D67">
        <v>40</v>
      </c>
      <c r="E67">
        <v>705</v>
      </c>
      <c r="F67">
        <v>-625</v>
      </c>
      <c r="G67">
        <v>0</v>
      </c>
      <c r="H67">
        <v>2.9972427024118763E-3</v>
      </c>
      <c r="I67">
        <v>1.3723292333592998E-2</v>
      </c>
      <c r="J67">
        <v>3.426808751273492E-2</v>
      </c>
      <c r="K67">
        <v>5.1912840378585748E-2</v>
      </c>
      <c r="L67">
        <v>5.7655911340887177E-2</v>
      </c>
      <c r="M67">
        <v>8.167509892530532E-2</v>
      </c>
      <c r="N67">
        <v>0.10724877858600161</v>
      </c>
      <c r="O67">
        <v>0.12292132211740747</v>
      </c>
      <c r="P67">
        <v>0.14075867068146367</v>
      </c>
      <c r="Q67">
        <v>0.14318718903331193</v>
      </c>
      <c r="R67">
        <v>0.14318718903331193</v>
      </c>
      <c r="S67">
        <v>0.14318718903331193</v>
      </c>
      <c r="T67">
        <v>0.14318718903331193</v>
      </c>
      <c r="U67">
        <v>0.14318718903331193</v>
      </c>
      <c r="V67">
        <v>0.14318718903331193</v>
      </c>
      <c r="W67">
        <v>0.14318718903331193</v>
      </c>
      <c r="X67">
        <v>0.14318718903331193</v>
      </c>
      <c r="Y67">
        <v>0.14318718903331193</v>
      </c>
      <c r="Z67">
        <v>0.14318718903331193</v>
      </c>
      <c r="AA67">
        <v>0.14318718903331193</v>
      </c>
      <c r="AB67">
        <v>0.14318718903331193</v>
      </c>
      <c r="AC67">
        <v>0.14318718903331193</v>
      </c>
      <c r="AD67">
        <v>0.14318718903331193</v>
      </c>
      <c r="AE67">
        <v>0.14318718903331193</v>
      </c>
      <c r="AF67">
        <v>0.14318718903331193</v>
      </c>
      <c r="AG67">
        <v>0.14318718903331193</v>
      </c>
      <c r="AH67">
        <v>0.14318718903331193</v>
      </c>
      <c r="AI67">
        <v>0.14318718903331193</v>
      </c>
      <c r="AJ67">
        <v>0.14318718903331193</v>
      </c>
      <c r="AK67">
        <v>0.14318718903331193</v>
      </c>
      <c r="AL67">
        <v>0.14318718903331193</v>
      </c>
      <c r="AM67">
        <v>0.14318718903331193</v>
      </c>
      <c r="AN67">
        <v>0.14318718903331193</v>
      </c>
      <c r="AO67">
        <v>0.14318718903331193</v>
      </c>
      <c r="AP67">
        <v>0.14318718903331193</v>
      </c>
      <c r="AQ67">
        <v>0.14318718903331193</v>
      </c>
      <c r="AR67">
        <v>0.14318718903331193</v>
      </c>
      <c r="AS67">
        <v>0.14318718903331193</v>
      </c>
      <c r="AT67">
        <v>0.14318718903331193</v>
      </c>
      <c r="AU67">
        <v>0.14318718903331193</v>
      </c>
      <c r="AV67">
        <v>0.14318718903331193</v>
      </c>
      <c r="AW67">
        <v>0.14318718903331193</v>
      </c>
      <c r="AX67">
        <v>0.14318718903331193</v>
      </c>
      <c r="AY67">
        <v>0.14318718903331193</v>
      </c>
      <c r="AZ67">
        <v>0.14318718903331193</v>
      </c>
      <c r="BA67">
        <v>0.14318718903331193</v>
      </c>
      <c r="BB67">
        <v>0.14318718903331193</v>
      </c>
      <c r="BC67">
        <v>0.14318718903331193</v>
      </c>
      <c r="BD67">
        <v>0.14318718903331193</v>
      </c>
      <c r="BE67">
        <v>0.14318718903331193</v>
      </c>
      <c r="BF67">
        <v>0.14318718903331193</v>
      </c>
      <c r="BG67">
        <v>0.14318718903331193</v>
      </c>
      <c r="BH67">
        <v>0.14318718903331193</v>
      </c>
      <c r="BI67">
        <v>0.14140595134437803</v>
      </c>
      <c r="BJ67">
        <v>0.13600670579785909</v>
      </c>
      <c r="BK67">
        <v>0.12242561657473858</v>
      </c>
      <c r="BL67">
        <v>0.11212242077008869</v>
      </c>
      <c r="BM67">
        <v>9.1855103559205842E-2</v>
      </c>
      <c r="BN67">
        <v>6.905184042294929E-2</v>
      </c>
      <c r="BO67">
        <v>4.8403400554484798E-2</v>
      </c>
      <c r="BP67">
        <v>2.1353147528200549E-2</v>
      </c>
      <c r="BQ67">
        <v>1.0121375229990195E-2</v>
      </c>
      <c r="BR67">
        <v>5.9871447904651185E-3</v>
      </c>
      <c r="BS67">
        <v>0</v>
      </c>
      <c r="BT67">
        <v>0</v>
      </c>
      <c r="BU67">
        <v>2.9907972327072443E-2</v>
      </c>
    </row>
    <row r="68" spans="1:73" x14ac:dyDescent="0.25">
      <c r="A68">
        <v>1330</v>
      </c>
      <c r="B68">
        <v>611.71673283702455</v>
      </c>
      <c r="C68">
        <v>2.6146212210010336E-3</v>
      </c>
      <c r="D68">
        <v>30</v>
      </c>
      <c r="E68">
        <v>695</v>
      </c>
      <c r="F68">
        <v>-635</v>
      </c>
      <c r="G68">
        <v>0</v>
      </c>
      <c r="H68">
        <v>2.9972427024118763E-3</v>
      </c>
      <c r="I68">
        <v>1.3723292333592998E-2</v>
      </c>
      <c r="J68">
        <v>3.426808751273492E-2</v>
      </c>
      <c r="K68">
        <v>5.1912840378585748E-2</v>
      </c>
      <c r="L68">
        <v>5.7655911340887177E-2</v>
      </c>
      <c r="M68">
        <v>8.167509892530532E-2</v>
      </c>
      <c r="N68">
        <v>0.10724877858600161</v>
      </c>
      <c r="O68">
        <v>0.12292132211740747</v>
      </c>
      <c r="P68">
        <v>0.1433732919024647</v>
      </c>
      <c r="Q68">
        <v>0.14580181025431296</v>
      </c>
      <c r="R68">
        <v>0.14580181025431296</v>
      </c>
      <c r="S68">
        <v>0.14580181025431296</v>
      </c>
      <c r="T68">
        <v>0.14580181025431296</v>
      </c>
      <c r="U68">
        <v>0.14580181025431296</v>
      </c>
      <c r="V68">
        <v>0.14580181025431296</v>
      </c>
      <c r="W68">
        <v>0.14580181025431296</v>
      </c>
      <c r="X68">
        <v>0.14580181025431296</v>
      </c>
      <c r="Y68">
        <v>0.14580181025431296</v>
      </c>
      <c r="Z68">
        <v>0.14580181025431296</v>
      </c>
      <c r="AA68">
        <v>0.14580181025431296</v>
      </c>
      <c r="AB68">
        <v>0.14580181025431296</v>
      </c>
      <c r="AC68">
        <v>0.14580181025431296</v>
      </c>
      <c r="AD68">
        <v>0.14580181025431296</v>
      </c>
      <c r="AE68">
        <v>0.14580181025431296</v>
      </c>
      <c r="AF68">
        <v>0.14580181025431296</v>
      </c>
      <c r="AG68">
        <v>0.14580181025431296</v>
      </c>
      <c r="AH68">
        <v>0.14580181025431296</v>
      </c>
      <c r="AI68">
        <v>0.14580181025431296</v>
      </c>
      <c r="AJ68">
        <v>0.14580181025431296</v>
      </c>
      <c r="AK68">
        <v>0.14580181025431296</v>
      </c>
      <c r="AL68">
        <v>0.14580181025431296</v>
      </c>
      <c r="AM68">
        <v>0.14580181025431296</v>
      </c>
      <c r="AN68">
        <v>0.14580181025431296</v>
      </c>
      <c r="AO68">
        <v>0.14580181025431296</v>
      </c>
      <c r="AP68">
        <v>0.14580181025431296</v>
      </c>
      <c r="AQ68">
        <v>0.14580181025431296</v>
      </c>
      <c r="AR68">
        <v>0.14580181025431296</v>
      </c>
      <c r="AS68">
        <v>0.14580181025431296</v>
      </c>
      <c r="AT68">
        <v>0.14580181025431296</v>
      </c>
      <c r="AU68">
        <v>0.14580181025431296</v>
      </c>
      <c r="AV68">
        <v>0.14580181025431296</v>
      </c>
      <c r="AW68">
        <v>0.14580181025431296</v>
      </c>
      <c r="AX68">
        <v>0.14580181025431296</v>
      </c>
      <c r="AY68">
        <v>0.14580181025431296</v>
      </c>
      <c r="AZ68">
        <v>0.14580181025431296</v>
      </c>
      <c r="BA68">
        <v>0.14580181025431296</v>
      </c>
      <c r="BB68">
        <v>0.14580181025431296</v>
      </c>
      <c r="BC68">
        <v>0.14580181025431296</v>
      </c>
      <c r="BD68">
        <v>0.14580181025431296</v>
      </c>
      <c r="BE68">
        <v>0.14580181025431296</v>
      </c>
      <c r="BF68">
        <v>0.14580181025431296</v>
      </c>
      <c r="BG68">
        <v>0.14580181025431296</v>
      </c>
      <c r="BH68">
        <v>0.14580181025431296</v>
      </c>
      <c r="BI68">
        <v>0.14402057256537906</v>
      </c>
      <c r="BJ68">
        <v>0.13862132701886012</v>
      </c>
      <c r="BK68">
        <v>0.12504023779573961</v>
      </c>
      <c r="BL68">
        <v>0.11473704199108972</v>
      </c>
      <c r="BM68">
        <v>9.4469724780206876E-2</v>
      </c>
      <c r="BN68">
        <v>6.905184042294929E-2</v>
      </c>
      <c r="BO68">
        <v>4.8403400554484798E-2</v>
      </c>
      <c r="BP68">
        <v>2.1353147528200549E-2</v>
      </c>
      <c r="BQ68">
        <v>1.0121375229990195E-2</v>
      </c>
      <c r="BR68">
        <v>5.9871447904651185E-3</v>
      </c>
      <c r="BS68">
        <v>0</v>
      </c>
      <c r="BT68">
        <v>6.5075566613898017E-4</v>
      </c>
      <c r="BU68">
        <v>2.60519858732364E-2</v>
      </c>
    </row>
    <row r="69" spans="1:73" x14ac:dyDescent="0.25">
      <c r="A69">
        <v>1330</v>
      </c>
      <c r="B69">
        <v>682.09848300123906</v>
      </c>
      <c r="C69">
        <v>2.9154493783363597E-3</v>
      </c>
      <c r="D69">
        <v>20</v>
      </c>
      <c r="E69">
        <v>685</v>
      </c>
      <c r="F69">
        <v>-645</v>
      </c>
      <c r="G69">
        <v>0</v>
      </c>
      <c r="H69">
        <v>2.9972427024118763E-3</v>
      </c>
      <c r="I69">
        <v>1.3723292333592998E-2</v>
      </c>
      <c r="J69">
        <v>3.426808751273492E-2</v>
      </c>
      <c r="K69">
        <v>5.1912840378585748E-2</v>
      </c>
      <c r="L69">
        <v>5.7655911340887177E-2</v>
      </c>
      <c r="M69">
        <v>8.167509892530532E-2</v>
      </c>
      <c r="N69">
        <v>0.10724877858600161</v>
      </c>
      <c r="O69">
        <v>0.12583677149574382</v>
      </c>
      <c r="P69">
        <v>0.14628874128080105</v>
      </c>
      <c r="Q69">
        <v>0.14871725963264931</v>
      </c>
      <c r="R69">
        <v>0.14871725963264931</v>
      </c>
      <c r="S69">
        <v>0.14871725963264931</v>
      </c>
      <c r="T69">
        <v>0.14871725963264931</v>
      </c>
      <c r="U69">
        <v>0.14871725963264931</v>
      </c>
      <c r="V69">
        <v>0.14871725963264931</v>
      </c>
      <c r="W69">
        <v>0.14871725963264931</v>
      </c>
      <c r="X69">
        <v>0.14871725963264931</v>
      </c>
      <c r="Y69">
        <v>0.14871725963264931</v>
      </c>
      <c r="Z69">
        <v>0.14871725963264931</v>
      </c>
      <c r="AA69">
        <v>0.14871725963264931</v>
      </c>
      <c r="AB69">
        <v>0.14871725963264931</v>
      </c>
      <c r="AC69">
        <v>0.14871725963264931</v>
      </c>
      <c r="AD69">
        <v>0.14871725963264931</v>
      </c>
      <c r="AE69">
        <v>0.14871725963264931</v>
      </c>
      <c r="AF69">
        <v>0.14871725963264931</v>
      </c>
      <c r="AG69">
        <v>0.14871725963264931</v>
      </c>
      <c r="AH69">
        <v>0.14871725963264931</v>
      </c>
      <c r="AI69">
        <v>0.14871725963264931</v>
      </c>
      <c r="AJ69">
        <v>0.14871725963264931</v>
      </c>
      <c r="AK69">
        <v>0.14871725963264931</v>
      </c>
      <c r="AL69">
        <v>0.14871725963264931</v>
      </c>
      <c r="AM69">
        <v>0.14871725963264931</v>
      </c>
      <c r="AN69">
        <v>0.14871725963264931</v>
      </c>
      <c r="AO69">
        <v>0.14871725963264931</v>
      </c>
      <c r="AP69">
        <v>0.14871725963264931</v>
      </c>
      <c r="AQ69">
        <v>0.14871725963264931</v>
      </c>
      <c r="AR69">
        <v>0.14871725963264931</v>
      </c>
      <c r="AS69">
        <v>0.14871725963264931</v>
      </c>
      <c r="AT69">
        <v>0.14871725963264931</v>
      </c>
      <c r="AU69">
        <v>0.14871725963264931</v>
      </c>
      <c r="AV69">
        <v>0.14871725963264931</v>
      </c>
      <c r="AW69">
        <v>0.14871725963264931</v>
      </c>
      <c r="AX69">
        <v>0.14871725963264931</v>
      </c>
      <c r="AY69">
        <v>0.14871725963264931</v>
      </c>
      <c r="AZ69">
        <v>0.14871725963264931</v>
      </c>
      <c r="BA69">
        <v>0.14871725963264931</v>
      </c>
      <c r="BB69">
        <v>0.14871725963264931</v>
      </c>
      <c r="BC69">
        <v>0.14871725963264931</v>
      </c>
      <c r="BD69">
        <v>0.14871725963264931</v>
      </c>
      <c r="BE69">
        <v>0.14871725963264931</v>
      </c>
      <c r="BF69">
        <v>0.14871725963264931</v>
      </c>
      <c r="BG69">
        <v>0.14871725963264931</v>
      </c>
      <c r="BH69">
        <v>0.14871725963264931</v>
      </c>
      <c r="BI69">
        <v>0.14693602194371541</v>
      </c>
      <c r="BJ69">
        <v>0.14153677639719647</v>
      </c>
      <c r="BK69">
        <v>0.12795568717407596</v>
      </c>
      <c r="BL69">
        <v>0.11765249136942608</v>
      </c>
      <c r="BM69">
        <v>9.4469724780206876E-2</v>
      </c>
      <c r="BN69">
        <v>6.905184042294929E-2</v>
      </c>
      <c r="BO69">
        <v>4.8403400554484798E-2</v>
      </c>
      <c r="BP69">
        <v>2.1353147528200549E-2</v>
      </c>
      <c r="BQ69">
        <v>1.0121375229990195E-2</v>
      </c>
      <c r="BR69">
        <v>5.9871447904651185E-3</v>
      </c>
      <c r="BS69">
        <v>0</v>
      </c>
      <c r="BT69">
        <v>1.5596322948247254E-3</v>
      </c>
      <c r="BU69">
        <v>2.219599941940037E-2</v>
      </c>
    </row>
    <row r="70" spans="1:73" x14ac:dyDescent="0.25">
      <c r="A70">
        <v>1330</v>
      </c>
      <c r="B70">
        <v>638.2218439713198</v>
      </c>
      <c r="C70">
        <v>2.7279103012511604E-3</v>
      </c>
      <c r="D70">
        <v>10</v>
      </c>
      <c r="E70">
        <v>675</v>
      </c>
      <c r="F70">
        <v>-655</v>
      </c>
      <c r="G70">
        <v>0</v>
      </c>
      <c r="H70">
        <v>2.9972427024118763E-3</v>
      </c>
      <c r="I70">
        <v>1.3723292333592998E-2</v>
      </c>
      <c r="J70">
        <v>3.426808751273492E-2</v>
      </c>
      <c r="K70">
        <v>5.1912840378585748E-2</v>
      </c>
      <c r="L70">
        <v>5.7655911340887177E-2</v>
      </c>
      <c r="M70">
        <v>8.167509892530532E-2</v>
      </c>
      <c r="N70">
        <v>0.10724877858600161</v>
      </c>
      <c r="O70">
        <v>0.12856468179699498</v>
      </c>
      <c r="P70">
        <v>0.14901665158205221</v>
      </c>
      <c r="Q70">
        <v>0.15144516993390048</v>
      </c>
      <c r="R70">
        <v>0.15144516993390048</v>
      </c>
      <c r="S70">
        <v>0.15144516993390048</v>
      </c>
      <c r="T70">
        <v>0.15144516993390048</v>
      </c>
      <c r="U70">
        <v>0.15144516993390048</v>
      </c>
      <c r="V70">
        <v>0.15144516993390048</v>
      </c>
      <c r="W70">
        <v>0.15144516993390048</v>
      </c>
      <c r="X70">
        <v>0.15144516993390048</v>
      </c>
      <c r="Y70">
        <v>0.15144516993390048</v>
      </c>
      <c r="Z70">
        <v>0.15144516993390048</v>
      </c>
      <c r="AA70">
        <v>0.15144516993390048</v>
      </c>
      <c r="AB70">
        <v>0.15144516993390048</v>
      </c>
      <c r="AC70">
        <v>0.15144516993390048</v>
      </c>
      <c r="AD70">
        <v>0.15144516993390048</v>
      </c>
      <c r="AE70">
        <v>0.15144516993390048</v>
      </c>
      <c r="AF70">
        <v>0.15144516993390048</v>
      </c>
      <c r="AG70">
        <v>0.15144516993390048</v>
      </c>
      <c r="AH70">
        <v>0.15144516993390048</v>
      </c>
      <c r="AI70">
        <v>0.15144516993390048</v>
      </c>
      <c r="AJ70">
        <v>0.15144516993390048</v>
      </c>
      <c r="AK70">
        <v>0.15144516993390048</v>
      </c>
      <c r="AL70">
        <v>0.15144516993390048</v>
      </c>
      <c r="AM70">
        <v>0.15144516993390048</v>
      </c>
      <c r="AN70">
        <v>0.15144516993390048</v>
      </c>
      <c r="AO70">
        <v>0.15144516993390048</v>
      </c>
      <c r="AP70">
        <v>0.15144516993390048</v>
      </c>
      <c r="AQ70">
        <v>0.15144516993390048</v>
      </c>
      <c r="AR70">
        <v>0.15144516993390048</v>
      </c>
      <c r="AS70">
        <v>0.15144516993390048</v>
      </c>
      <c r="AT70">
        <v>0.15144516993390048</v>
      </c>
      <c r="AU70">
        <v>0.15144516993390048</v>
      </c>
      <c r="AV70">
        <v>0.15144516993390048</v>
      </c>
      <c r="AW70">
        <v>0.15144516993390048</v>
      </c>
      <c r="AX70">
        <v>0.15144516993390048</v>
      </c>
      <c r="AY70">
        <v>0.15144516993390048</v>
      </c>
      <c r="AZ70">
        <v>0.15144516993390048</v>
      </c>
      <c r="BA70">
        <v>0.15144516993390048</v>
      </c>
      <c r="BB70">
        <v>0.15144516993390048</v>
      </c>
      <c r="BC70">
        <v>0.15144516993390048</v>
      </c>
      <c r="BD70">
        <v>0.15144516993390048</v>
      </c>
      <c r="BE70">
        <v>0.15144516993390048</v>
      </c>
      <c r="BF70">
        <v>0.15144516993390048</v>
      </c>
      <c r="BG70">
        <v>0.15144516993390048</v>
      </c>
      <c r="BH70">
        <v>0.15144516993390048</v>
      </c>
      <c r="BI70">
        <v>0.14966393224496657</v>
      </c>
      <c r="BJ70">
        <v>0.14426468669844764</v>
      </c>
      <c r="BK70">
        <v>0.13068359747532712</v>
      </c>
      <c r="BL70">
        <v>0.12038040167067725</v>
      </c>
      <c r="BM70">
        <v>9.4469724780206876E-2</v>
      </c>
      <c r="BN70">
        <v>6.905184042294929E-2</v>
      </c>
      <c r="BO70">
        <v>4.8403400554484798E-2</v>
      </c>
      <c r="BP70">
        <v>2.1353147528200549E-2</v>
      </c>
      <c r="BQ70">
        <v>1.0121375229990195E-2</v>
      </c>
      <c r="BR70">
        <v>5.9871447904651185E-3</v>
      </c>
      <c r="BS70">
        <v>0</v>
      </c>
      <c r="BT70">
        <v>2.7653022854345621E-3</v>
      </c>
      <c r="BU70">
        <v>1.7569609871702252E-2</v>
      </c>
    </row>
    <row r="71" spans="1:73" x14ac:dyDescent="0.25">
      <c r="A71">
        <v>1330</v>
      </c>
      <c r="B71">
        <v>622.89331617742278</v>
      </c>
      <c r="C71">
        <v>2.6623925674616141E-3</v>
      </c>
      <c r="D71">
        <v>0</v>
      </c>
      <c r="E71">
        <v>665</v>
      </c>
      <c r="F71">
        <v>-665</v>
      </c>
      <c r="G71">
        <v>0</v>
      </c>
      <c r="H71">
        <v>2.9972427024118763E-3</v>
      </c>
      <c r="I71">
        <v>1.3723292333592998E-2</v>
      </c>
      <c r="J71">
        <v>3.426808751273492E-2</v>
      </c>
      <c r="K71">
        <v>5.1912840378585748E-2</v>
      </c>
      <c r="L71">
        <v>5.7655911340887177E-2</v>
      </c>
      <c r="M71">
        <v>8.167509892530532E-2</v>
      </c>
      <c r="N71">
        <v>0.10724877858600161</v>
      </c>
      <c r="O71">
        <v>0.1312270743644566</v>
      </c>
      <c r="P71">
        <v>0.15167904414951383</v>
      </c>
      <c r="Q71">
        <v>0.15410756250136209</v>
      </c>
      <c r="R71">
        <v>0.15410756250136209</v>
      </c>
      <c r="S71">
        <v>0.15410756250136209</v>
      </c>
      <c r="T71">
        <v>0.15410756250136209</v>
      </c>
      <c r="U71">
        <v>0.15410756250136209</v>
      </c>
      <c r="V71">
        <v>0.15410756250136209</v>
      </c>
      <c r="W71">
        <v>0.15410756250136209</v>
      </c>
      <c r="X71">
        <v>0.15410756250136209</v>
      </c>
      <c r="Y71">
        <v>0.15410756250136209</v>
      </c>
      <c r="Z71">
        <v>0.15410756250136209</v>
      </c>
      <c r="AA71">
        <v>0.15410756250136209</v>
      </c>
      <c r="AB71">
        <v>0.15410756250136209</v>
      </c>
      <c r="AC71">
        <v>0.15410756250136209</v>
      </c>
      <c r="AD71">
        <v>0.15410756250136209</v>
      </c>
      <c r="AE71">
        <v>0.15410756250136209</v>
      </c>
      <c r="AF71">
        <v>0.15410756250136209</v>
      </c>
      <c r="AG71">
        <v>0.15410756250136209</v>
      </c>
      <c r="AH71">
        <v>0.15410756250136209</v>
      </c>
      <c r="AI71">
        <v>0.15410756250136209</v>
      </c>
      <c r="AJ71">
        <v>0.15410756250136209</v>
      </c>
      <c r="AK71">
        <v>0.15410756250136209</v>
      </c>
      <c r="AL71">
        <v>0.15410756250136209</v>
      </c>
      <c r="AM71">
        <v>0.15410756250136209</v>
      </c>
      <c r="AN71">
        <v>0.15410756250136209</v>
      </c>
      <c r="AO71">
        <v>0.15410756250136209</v>
      </c>
      <c r="AP71">
        <v>0.15410756250136209</v>
      </c>
      <c r="AQ71">
        <v>0.15410756250136209</v>
      </c>
      <c r="AR71">
        <v>0.15410756250136209</v>
      </c>
      <c r="AS71">
        <v>0.15410756250136209</v>
      </c>
      <c r="AT71">
        <v>0.15410756250136209</v>
      </c>
      <c r="AU71">
        <v>0.15410756250136209</v>
      </c>
      <c r="AV71">
        <v>0.15410756250136209</v>
      </c>
      <c r="AW71">
        <v>0.15410756250136209</v>
      </c>
      <c r="AX71">
        <v>0.15410756250136209</v>
      </c>
      <c r="AY71">
        <v>0.15410756250136209</v>
      </c>
      <c r="AZ71">
        <v>0.15410756250136209</v>
      </c>
      <c r="BA71">
        <v>0.15410756250136209</v>
      </c>
      <c r="BB71">
        <v>0.15410756250136209</v>
      </c>
      <c r="BC71">
        <v>0.15410756250136209</v>
      </c>
      <c r="BD71">
        <v>0.15410756250136209</v>
      </c>
      <c r="BE71">
        <v>0.15410756250136209</v>
      </c>
      <c r="BF71">
        <v>0.15410756250136209</v>
      </c>
      <c r="BG71">
        <v>0.15410756250136209</v>
      </c>
      <c r="BH71">
        <v>0.15410756250136209</v>
      </c>
      <c r="BI71">
        <v>0.15232632481242819</v>
      </c>
      <c r="BJ71">
        <v>0.14692707926590926</v>
      </c>
      <c r="BK71">
        <v>0.13334599004278874</v>
      </c>
      <c r="BL71">
        <v>0.12038040167067725</v>
      </c>
      <c r="BM71">
        <v>9.4469724780206876E-2</v>
      </c>
      <c r="BN71">
        <v>6.905184042294929E-2</v>
      </c>
      <c r="BO71">
        <v>4.8403400554484798E-2</v>
      </c>
      <c r="BP71">
        <v>2.1353147528200549E-2</v>
      </c>
      <c r="BQ71">
        <v>1.0121375229990195E-2</v>
      </c>
      <c r="BR71">
        <v>5.9871447904651185E-3</v>
      </c>
      <c r="BS71">
        <v>0</v>
      </c>
      <c r="BT71">
        <v>1.0419482594213464E-2</v>
      </c>
      <c r="BU71">
        <v>1.2486866898977489E-2</v>
      </c>
    </row>
    <row r="72" spans="1:73" x14ac:dyDescent="0.25">
      <c r="A72">
        <v>1330</v>
      </c>
      <c r="B72">
        <v>611.59732772947928</v>
      </c>
      <c r="C72">
        <v>2.6141108554816272E-3</v>
      </c>
      <c r="D72">
        <v>-10</v>
      </c>
      <c r="E72">
        <v>655</v>
      </c>
      <c r="F72">
        <v>-675</v>
      </c>
      <c r="G72">
        <v>0</v>
      </c>
      <c r="H72">
        <v>2.9972427024118763E-3</v>
      </c>
      <c r="I72">
        <v>1.3723292333592998E-2</v>
      </c>
      <c r="J72">
        <v>3.426808751273492E-2</v>
      </c>
      <c r="K72">
        <v>5.1912840378585748E-2</v>
      </c>
      <c r="L72">
        <v>5.7655911340887177E-2</v>
      </c>
      <c r="M72">
        <v>8.167509892530532E-2</v>
      </c>
      <c r="N72">
        <v>0.10986288944148324</v>
      </c>
      <c r="O72">
        <v>0.13384118521993824</v>
      </c>
      <c r="P72">
        <v>0.15429315500499546</v>
      </c>
      <c r="Q72">
        <v>0.15672167335684373</v>
      </c>
      <c r="R72">
        <v>0.15672167335684373</v>
      </c>
      <c r="S72">
        <v>0.15672167335684373</v>
      </c>
      <c r="T72">
        <v>0.15672167335684373</v>
      </c>
      <c r="U72">
        <v>0.15672167335684373</v>
      </c>
      <c r="V72">
        <v>0.15672167335684373</v>
      </c>
      <c r="W72">
        <v>0.15672167335684373</v>
      </c>
      <c r="X72">
        <v>0.15672167335684373</v>
      </c>
      <c r="Y72">
        <v>0.15672167335684373</v>
      </c>
      <c r="Z72">
        <v>0.15672167335684373</v>
      </c>
      <c r="AA72">
        <v>0.15672167335684373</v>
      </c>
      <c r="AB72">
        <v>0.15672167335684373</v>
      </c>
      <c r="AC72">
        <v>0.15672167335684373</v>
      </c>
      <c r="AD72">
        <v>0.15672167335684373</v>
      </c>
      <c r="AE72">
        <v>0.15672167335684373</v>
      </c>
      <c r="AF72">
        <v>0.15672167335684373</v>
      </c>
      <c r="AG72">
        <v>0.15672167335684373</v>
      </c>
      <c r="AH72">
        <v>0.15672167335684373</v>
      </c>
      <c r="AI72">
        <v>0.15672167335684373</v>
      </c>
      <c r="AJ72">
        <v>0.15672167335684373</v>
      </c>
      <c r="AK72">
        <v>0.15672167335684373</v>
      </c>
      <c r="AL72">
        <v>0.15672167335684373</v>
      </c>
      <c r="AM72">
        <v>0.15672167335684373</v>
      </c>
      <c r="AN72">
        <v>0.15672167335684373</v>
      </c>
      <c r="AO72">
        <v>0.15672167335684373</v>
      </c>
      <c r="AP72">
        <v>0.15672167335684373</v>
      </c>
      <c r="AQ72">
        <v>0.15672167335684373</v>
      </c>
      <c r="AR72">
        <v>0.15672167335684373</v>
      </c>
      <c r="AS72">
        <v>0.15672167335684373</v>
      </c>
      <c r="AT72">
        <v>0.15672167335684373</v>
      </c>
      <c r="AU72">
        <v>0.15672167335684373</v>
      </c>
      <c r="AV72">
        <v>0.15672167335684373</v>
      </c>
      <c r="AW72">
        <v>0.15672167335684373</v>
      </c>
      <c r="AX72">
        <v>0.15672167335684373</v>
      </c>
      <c r="AY72">
        <v>0.15672167335684373</v>
      </c>
      <c r="AZ72">
        <v>0.15672167335684373</v>
      </c>
      <c r="BA72">
        <v>0.15672167335684373</v>
      </c>
      <c r="BB72">
        <v>0.15672167335684373</v>
      </c>
      <c r="BC72">
        <v>0.15672167335684373</v>
      </c>
      <c r="BD72">
        <v>0.15672167335684373</v>
      </c>
      <c r="BE72">
        <v>0.15672167335684373</v>
      </c>
      <c r="BF72">
        <v>0.15672167335684373</v>
      </c>
      <c r="BG72">
        <v>0.15672167335684373</v>
      </c>
      <c r="BH72">
        <v>0.15672167335684373</v>
      </c>
      <c r="BI72">
        <v>0.15494043566790983</v>
      </c>
      <c r="BJ72">
        <v>0.14954119012139089</v>
      </c>
      <c r="BK72">
        <v>0.13596010089827038</v>
      </c>
      <c r="BL72">
        <v>0.12038040167067725</v>
      </c>
      <c r="BM72">
        <v>9.4469724780206876E-2</v>
      </c>
      <c r="BN72">
        <v>6.905184042294929E-2</v>
      </c>
      <c r="BO72">
        <v>4.8403400554484798E-2</v>
      </c>
      <c r="BP72">
        <v>2.1353147528200549E-2</v>
      </c>
      <c r="BQ72">
        <v>1.0121375229990195E-2</v>
      </c>
      <c r="BR72">
        <v>5.9871447904651185E-3</v>
      </c>
      <c r="BS72">
        <v>0</v>
      </c>
      <c r="BT72">
        <v>1.8073662902992366E-2</v>
      </c>
      <c r="BU72">
        <v>7.4041239262527536E-3</v>
      </c>
    </row>
    <row r="73" spans="1:73" x14ac:dyDescent="0.25">
      <c r="A73">
        <v>1330</v>
      </c>
      <c r="B73">
        <v>620.09127299428803</v>
      </c>
      <c r="C73">
        <v>2.6504159757231348E-3</v>
      </c>
      <c r="D73">
        <v>-20</v>
      </c>
      <c r="E73">
        <v>645</v>
      </c>
      <c r="F73">
        <v>-685</v>
      </c>
      <c r="G73">
        <v>0</v>
      </c>
      <c r="H73">
        <v>2.9972427024118763E-3</v>
      </c>
      <c r="I73">
        <v>1.3723292333592998E-2</v>
      </c>
      <c r="J73">
        <v>3.426808751273492E-2</v>
      </c>
      <c r="K73">
        <v>5.1912840378585748E-2</v>
      </c>
      <c r="L73">
        <v>5.7655911340887177E-2</v>
      </c>
      <c r="M73">
        <v>8.167509892530532E-2</v>
      </c>
      <c r="N73">
        <v>0.11251330541720637</v>
      </c>
      <c r="O73">
        <v>0.13649160119566137</v>
      </c>
      <c r="P73">
        <v>0.15694357098071859</v>
      </c>
      <c r="Q73">
        <v>0.15937208933256686</v>
      </c>
      <c r="R73">
        <v>0.15937208933256686</v>
      </c>
      <c r="S73">
        <v>0.15937208933256686</v>
      </c>
      <c r="T73">
        <v>0.15937208933256686</v>
      </c>
      <c r="U73">
        <v>0.15937208933256686</v>
      </c>
      <c r="V73">
        <v>0.15937208933256686</v>
      </c>
      <c r="W73">
        <v>0.15937208933256686</v>
      </c>
      <c r="X73">
        <v>0.15937208933256686</v>
      </c>
      <c r="Y73">
        <v>0.15937208933256686</v>
      </c>
      <c r="Z73">
        <v>0.15937208933256686</v>
      </c>
      <c r="AA73">
        <v>0.15937208933256686</v>
      </c>
      <c r="AB73">
        <v>0.15937208933256686</v>
      </c>
      <c r="AC73">
        <v>0.15937208933256686</v>
      </c>
      <c r="AD73">
        <v>0.15937208933256686</v>
      </c>
      <c r="AE73">
        <v>0.15937208933256686</v>
      </c>
      <c r="AF73">
        <v>0.15937208933256686</v>
      </c>
      <c r="AG73">
        <v>0.15937208933256686</v>
      </c>
      <c r="AH73">
        <v>0.15937208933256686</v>
      </c>
      <c r="AI73">
        <v>0.15937208933256686</v>
      </c>
      <c r="AJ73">
        <v>0.15937208933256686</v>
      </c>
      <c r="AK73">
        <v>0.15937208933256686</v>
      </c>
      <c r="AL73">
        <v>0.15937208933256686</v>
      </c>
      <c r="AM73">
        <v>0.15937208933256686</v>
      </c>
      <c r="AN73">
        <v>0.15937208933256686</v>
      </c>
      <c r="AO73">
        <v>0.15937208933256686</v>
      </c>
      <c r="AP73">
        <v>0.15937208933256686</v>
      </c>
      <c r="AQ73">
        <v>0.15937208933256686</v>
      </c>
      <c r="AR73">
        <v>0.15937208933256686</v>
      </c>
      <c r="AS73">
        <v>0.15937208933256686</v>
      </c>
      <c r="AT73">
        <v>0.15937208933256686</v>
      </c>
      <c r="AU73">
        <v>0.15937208933256686</v>
      </c>
      <c r="AV73">
        <v>0.15937208933256686</v>
      </c>
      <c r="AW73">
        <v>0.15937208933256686</v>
      </c>
      <c r="AX73">
        <v>0.15937208933256686</v>
      </c>
      <c r="AY73">
        <v>0.15937208933256686</v>
      </c>
      <c r="AZ73">
        <v>0.15937208933256686</v>
      </c>
      <c r="BA73">
        <v>0.15937208933256686</v>
      </c>
      <c r="BB73">
        <v>0.15937208933256686</v>
      </c>
      <c r="BC73">
        <v>0.15937208933256686</v>
      </c>
      <c r="BD73">
        <v>0.15937208933256686</v>
      </c>
      <c r="BE73">
        <v>0.15937208933256686</v>
      </c>
      <c r="BF73">
        <v>0.15937208933256686</v>
      </c>
      <c r="BG73">
        <v>0.15937208933256686</v>
      </c>
      <c r="BH73">
        <v>0.15937208933256686</v>
      </c>
      <c r="BI73">
        <v>0.15759085164363296</v>
      </c>
      <c r="BJ73">
        <v>0.15219160609711402</v>
      </c>
      <c r="BK73">
        <v>0.13861051687399351</v>
      </c>
      <c r="BL73">
        <v>0.12038040167067725</v>
      </c>
      <c r="BM73">
        <v>9.4469724780206876E-2</v>
      </c>
      <c r="BN73">
        <v>6.905184042294929E-2</v>
      </c>
      <c r="BO73">
        <v>4.8403400554484798E-2</v>
      </c>
      <c r="BP73">
        <v>2.1353147528200549E-2</v>
      </c>
      <c r="BQ73">
        <v>1.0121375229990195E-2</v>
      </c>
      <c r="BR73">
        <v>5.9871447904651185E-3</v>
      </c>
      <c r="BS73">
        <v>0</v>
      </c>
      <c r="BT73">
        <v>2.6218783806660456E-2</v>
      </c>
      <c r="BU73">
        <v>5.2487172390186798E-3</v>
      </c>
    </row>
    <row r="74" spans="1:73" x14ac:dyDescent="0.25">
      <c r="A74">
        <v>1330</v>
      </c>
      <c r="B74">
        <v>680.71067391884299</v>
      </c>
      <c r="C74">
        <v>2.9095175558395288E-3</v>
      </c>
      <c r="D74">
        <v>-30</v>
      </c>
      <c r="E74">
        <v>635</v>
      </c>
      <c r="F74">
        <v>-695</v>
      </c>
      <c r="G74">
        <v>0</v>
      </c>
      <c r="H74">
        <v>2.9972427024118763E-3</v>
      </c>
      <c r="I74">
        <v>1.3723292333592998E-2</v>
      </c>
      <c r="J74">
        <v>3.426808751273492E-2</v>
      </c>
      <c r="K74">
        <v>5.1912840378585748E-2</v>
      </c>
      <c r="L74">
        <v>5.7655911340887177E-2</v>
      </c>
      <c r="M74">
        <v>8.4584616481144848E-2</v>
      </c>
      <c r="N74">
        <v>0.1154228229730459</v>
      </c>
      <c r="O74">
        <v>0.13940111875150091</v>
      </c>
      <c r="P74">
        <v>0.15985308853655814</v>
      </c>
      <c r="Q74">
        <v>0.1622816068884064</v>
      </c>
      <c r="R74">
        <v>0.1622816068884064</v>
      </c>
      <c r="S74">
        <v>0.1622816068884064</v>
      </c>
      <c r="T74">
        <v>0.1622816068884064</v>
      </c>
      <c r="U74">
        <v>0.1622816068884064</v>
      </c>
      <c r="V74">
        <v>0.1622816068884064</v>
      </c>
      <c r="W74">
        <v>0.1622816068884064</v>
      </c>
      <c r="X74">
        <v>0.1622816068884064</v>
      </c>
      <c r="Y74">
        <v>0.1622816068884064</v>
      </c>
      <c r="Z74">
        <v>0.1622816068884064</v>
      </c>
      <c r="AA74">
        <v>0.1622816068884064</v>
      </c>
      <c r="AB74">
        <v>0.1622816068884064</v>
      </c>
      <c r="AC74">
        <v>0.1622816068884064</v>
      </c>
      <c r="AD74">
        <v>0.1622816068884064</v>
      </c>
      <c r="AE74">
        <v>0.1622816068884064</v>
      </c>
      <c r="AF74">
        <v>0.1622816068884064</v>
      </c>
      <c r="AG74">
        <v>0.1622816068884064</v>
      </c>
      <c r="AH74">
        <v>0.1622816068884064</v>
      </c>
      <c r="AI74">
        <v>0.1622816068884064</v>
      </c>
      <c r="AJ74">
        <v>0.1622816068884064</v>
      </c>
      <c r="AK74">
        <v>0.1622816068884064</v>
      </c>
      <c r="AL74">
        <v>0.1622816068884064</v>
      </c>
      <c r="AM74">
        <v>0.1622816068884064</v>
      </c>
      <c r="AN74">
        <v>0.1622816068884064</v>
      </c>
      <c r="AO74">
        <v>0.1622816068884064</v>
      </c>
      <c r="AP74">
        <v>0.1622816068884064</v>
      </c>
      <c r="AQ74">
        <v>0.1622816068884064</v>
      </c>
      <c r="AR74">
        <v>0.1622816068884064</v>
      </c>
      <c r="AS74">
        <v>0.1622816068884064</v>
      </c>
      <c r="AT74">
        <v>0.1622816068884064</v>
      </c>
      <c r="AU74">
        <v>0.1622816068884064</v>
      </c>
      <c r="AV74">
        <v>0.1622816068884064</v>
      </c>
      <c r="AW74">
        <v>0.1622816068884064</v>
      </c>
      <c r="AX74">
        <v>0.1622816068884064</v>
      </c>
      <c r="AY74">
        <v>0.1622816068884064</v>
      </c>
      <c r="AZ74">
        <v>0.1622816068884064</v>
      </c>
      <c r="BA74">
        <v>0.1622816068884064</v>
      </c>
      <c r="BB74">
        <v>0.1622816068884064</v>
      </c>
      <c r="BC74">
        <v>0.1622816068884064</v>
      </c>
      <c r="BD74">
        <v>0.1622816068884064</v>
      </c>
      <c r="BE74">
        <v>0.1622816068884064</v>
      </c>
      <c r="BF74">
        <v>0.1622816068884064</v>
      </c>
      <c r="BG74">
        <v>0.1622816068884064</v>
      </c>
      <c r="BH74">
        <v>0.1622816068884064</v>
      </c>
      <c r="BI74">
        <v>0.1605003691994725</v>
      </c>
      <c r="BJ74">
        <v>0.15510112365295356</v>
      </c>
      <c r="BK74">
        <v>0.13861051687399351</v>
      </c>
      <c r="BL74">
        <v>0.12038040167067725</v>
      </c>
      <c r="BM74">
        <v>9.4469724780206876E-2</v>
      </c>
      <c r="BN74">
        <v>6.905184042294929E-2</v>
      </c>
      <c r="BO74">
        <v>4.8403400554484798E-2</v>
      </c>
      <c r="BP74">
        <v>2.1353147528200549E-2</v>
      </c>
      <c r="BQ74">
        <v>1.0121375229990195E-2</v>
      </c>
      <c r="BR74">
        <v>5.9871447904651185E-3</v>
      </c>
      <c r="BS74">
        <v>0</v>
      </c>
      <c r="BT74">
        <v>3.5192696897399595E-2</v>
      </c>
      <c r="BU74">
        <v>3.2280415105310489E-3</v>
      </c>
    </row>
    <row r="75" spans="1:73" x14ac:dyDescent="0.25">
      <c r="A75">
        <v>1330</v>
      </c>
      <c r="B75">
        <v>669.2901023634264</v>
      </c>
      <c r="C75">
        <v>2.860703346350333E-3</v>
      </c>
      <c r="D75">
        <v>-40</v>
      </c>
      <c r="E75">
        <v>625</v>
      </c>
      <c r="F75">
        <v>-705</v>
      </c>
      <c r="G75">
        <v>0</v>
      </c>
      <c r="H75">
        <v>2.9972427024118763E-3</v>
      </c>
      <c r="I75">
        <v>1.3723292333592998E-2</v>
      </c>
      <c r="J75">
        <v>3.426808751273492E-2</v>
      </c>
      <c r="K75">
        <v>5.1912840378585748E-2</v>
      </c>
      <c r="L75">
        <v>5.7655911340887177E-2</v>
      </c>
      <c r="M75">
        <v>8.7445319827495177E-2</v>
      </c>
      <c r="N75">
        <v>0.11828352631939623</v>
      </c>
      <c r="O75">
        <v>0.14226182209785124</v>
      </c>
      <c r="P75">
        <v>0.16271379188290847</v>
      </c>
      <c r="Q75">
        <v>0.16514231023475673</v>
      </c>
      <c r="R75">
        <v>0.16514231023475673</v>
      </c>
      <c r="S75">
        <v>0.16514231023475673</v>
      </c>
      <c r="T75">
        <v>0.16514231023475673</v>
      </c>
      <c r="U75">
        <v>0.16514231023475673</v>
      </c>
      <c r="V75">
        <v>0.16514231023475673</v>
      </c>
      <c r="W75">
        <v>0.16514231023475673</v>
      </c>
      <c r="X75">
        <v>0.16514231023475673</v>
      </c>
      <c r="Y75">
        <v>0.16514231023475673</v>
      </c>
      <c r="Z75">
        <v>0.16514231023475673</v>
      </c>
      <c r="AA75">
        <v>0.16514231023475673</v>
      </c>
      <c r="AB75">
        <v>0.16514231023475673</v>
      </c>
      <c r="AC75">
        <v>0.16514231023475673</v>
      </c>
      <c r="AD75">
        <v>0.16514231023475673</v>
      </c>
      <c r="AE75">
        <v>0.16514231023475673</v>
      </c>
      <c r="AF75">
        <v>0.16514231023475673</v>
      </c>
      <c r="AG75">
        <v>0.16514231023475673</v>
      </c>
      <c r="AH75">
        <v>0.16514231023475673</v>
      </c>
      <c r="AI75">
        <v>0.16514231023475673</v>
      </c>
      <c r="AJ75">
        <v>0.16514231023475673</v>
      </c>
      <c r="AK75">
        <v>0.16514231023475673</v>
      </c>
      <c r="AL75">
        <v>0.16514231023475673</v>
      </c>
      <c r="AM75">
        <v>0.16514231023475673</v>
      </c>
      <c r="AN75">
        <v>0.16514231023475673</v>
      </c>
      <c r="AO75">
        <v>0.16514231023475673</v>
      </c>
      <c r="AP75">
        <v>0.16514231023475673</v>
      </c>
      <c r="AQ75">
        <v>0.16514231023475673</v>
      </c>
      <c r="AR75">
        <v>0.16514231023475673</v>
      </c>
      <c r="AS75">
        <v>0.16514231023475673</v>
      </c>
      <c r="AT75">
        <v>0.16514231023475673</v>
      </c>
      <c r="AU75">
        <v>0.16514231023475673</v>
      </c>
      <c r="AV75">
        <v>0.16514231023475673</v>
      </c>
      <c r="AW75">
        <v>0.16514231023475673</v>
      </c>
      <c r="AX75">
        <v>0.16514231023475673</v>
      </c>
      <c r="AY75">
        <v>0.16514231023475673</v>
      </c>
      <c r="AZ75">
        <v>0.16514231023475673</v>
      </c>
      <c r="BA75">
        <v>0.16514231023475673</v>
      </c>
      <c r="BB75">
        <v>0.16514231023475673</v>
      </c>
      <c r="BC75">
        <v>0.16514231023475673</v>
      </c>
      <c r="BD75">
        <v>0.16514231023475673</v>
      </c>
      <c r="BE75">
        <v>0.16514231023475673</v>
      </c>
      <c r="BF75">
        <v>0.16514231023475673</v>
      </c>
      <c r="BG75">
        <v>0.16514231023475673</v>
      </c>
      <c r="BH75">
        <v>0.16514231023475673</v>
      </c>
      <c r="BI75">
        <v>0.16336107254582283</v>
      </c>
      <c r="BJ75">
        <v>0.15796182699930389</v>
      </c>
      <c r="BK75">
        <v>0.13861051687399351</v>
      </c>
      <c r="BL75">
        <v>0.12038040167067725</v>
      </c>
      <c r="BM75">
        <v>9.4469724780206876E-2</v>
      </c>
      <c r="BN75">
        <v>6.905184042294929E-2</v>
      </c>
      <c r="BO75">
        <v>4.8403400554484798E-2</v>
      </c>
      <c r="BP75">
        <v>2.1353147528200549E-2</v>
      </c>
      <c r="BQ75">
        <v>1.0121375229990195E-2</v>
      </c>
      <c r="BR75">
        <v>5.9871447904651185E-3</v>
      </c>
      <c r="BS75">
        <v>0</v>
      </c>
      <c r="BT75">
        <v>4.4166609988138747E-2</v>
      </c>
      <c r="BU75">
        <v>1.5919145213975083E-3</v>
      </c>
    </row>
    <row r="76" spans="1:73" x14ac:dyDescent="0.25">
      <c r="A76">
        <v>1330</v>
      </c>
      <c r="B76">
        <v>606.66136596073488</v>
      </c>
      <c r="C76">
        <v>2.5930133937091581E-3</v>
      </c>
      <c r="D76">
        <v>-30</v>
      </c>
      <c r="E76">
        <v>635</v>
      </c>
      <c r="F76">
        <v>-695</v>
      </c>
      <c r="G76">
        <v>0</v>
      </c>
      <c r="H76">
        <v>2.9972427024118763E-3</v>
      </c>
      <c r="I76">
        <v>1.3723292333592998E-2</v>
      </c>
      <c r="J76">
        <v>3.426808751273492E-2</v>
      </c>
      <c r="K76">
        <v>5.1912840378585748E-2</v>
      </c>
      <c r="L76">
        <v>5.7655911340887177E-2</v>
      </c>
      <c r="M76">
        <v>9.0038333221204331E-2</v>
      </c>
      <c r="N76">
        <v>0.12087653971310539</v>
      </c>
      <c r="O76">
        <v>0.14485483549156039</v>
      </c>
      <c r="P76">
        <v>0.16530680527661762</v>
      </c>
      <c r="Q76">
        <v>0.16773532362846588</v>
      </c>
      <c r="R76">
        <v>0.16773532362846588</v>
      </c>
      <c r="S76">
        <v>0.16773532362846588</v>
      </c>
      <c r="T76">
        <v>0.16773532362846588</v>
      </c>
      <c r="U76">
        <v>0.16773532362846588</v>
      </c>
      <c r="V76">
        <v>0.16773532362846588</v>
      </c>
      <c r="W76">
        <v>0.16773532362846588</v>
      </c>
      <c r="X76">
        <v>0.16773532362846588</v>
      </c>
      <c r="Y76">
        <v>0.16773532362846588</v>
      </c>
      <c r="Z76">
        <v>0.16773532362846588</v>
      </c>
      <c r="AA76">
        <v>0.16773532362846588</v>
      </c>
      <c r="AB76">
        <v>0.16773532362846588</v>
      </c>
      <c r="AC76">
        <v>0.16773532362846588</v>
      </c>
      <c r="AD76">
        <v>0.16773532362846588</v>
      </c>
      <c r="AE76">
        <v>0.16773532362846588</v>
      </c>
      <c r="AF76">
        <v>0.16773532362846588</v>
      </c>
      <c r="AG76">
        <v>0.16773532362846588</v>
      </c>
      <c r="AH76">
        <v>0.16773532362846588</v>
      </c>
      <c r="AI76">
        <v>0.16773532362846588</v>
      </c>
      <c r="AJ76">
        <v>0.16773532362846588</v>
      </c>
      <c r="AK76">
        <v>0.16773532362846588</v>
      </c>
      <c r="AL76">
        <v>0.16773532362846588</v>
      </c>
      <c r="AM76">
        <v>0.16773532362846588</v>
      </c>
      <c r="AN76">
        <v>0.16773532362846588</v>
      </c>
      <c r="AO76">
        <v>0.16773532362846588</v>
      </c>
      <c r="AP76">
        <v>0.16773532362846588</v>
      </c>
      <c r="AQ76">
        <v>0.16773532362846588</v>
      </c>
      <c r="AR76">
        <v>0.16773532362846588</v>
      </c>
      <c r="AS76">
        <v>0.16773532362846588</v>
      </c>
      <c r="AT76">
        <v>0.16773532362846588</v>
      </c>
      <c r="AU76">
        <v>0.16773532362846588</v>
      </c>
      <c r="AV76">
        <v>0.16773532362846588</v>
      </c>
      <c r="AW76">
        <v>0.16773532362846588</v>
      </c>
      <c r="AX76">
        <v>0.16773532362846588</v>
      </c>
      <c r="AY76">
        <v>0.16773532362846588</v>
      </c>
      <c r="AZ76">
        <v>0.16773532362846588</v>
      </c>
      <c r="BA76">
        <v>0.16773532362846588</v>
      </c>
      <c r="BB76">
        <v>0.16773532362846588</v>
      </c>
      <c r="BC76">
        <v>0.16773532362846588</v>
      </c>
      <c r="BD76">
        <v>0.16773532362846588</v>
      </c>
      <c r="BE76">
        <v>0.16773532362846588</v>
      </c>
      <c r="BF76">
        <v>0.16773532362846588</v>
      </c>
      <c r="BG76">
        <v>0.16773532362846588</v>
      </c>
      <c r="BH76">
        <v>0.16773532362846588</v>
      </c>
      <c r="BI76">
        <v>0.16595408593953198</v>
      </c>
      <c r="BJ76">
        <v>0.16055484039301304</v>
      </c>
      <c r="BK76">
        <v>0.13861051687399351</v>
      </c>
      <c r="BL76">
        <v>0.12038040167067725</v>
      </c>
      <c r="BM76">
        <v>9.4469724780206876E-2</v>
      </c>
      <c r="BN76">
        <v>6.905184042294929E-2</v>
      </c>
      <c r="BO76">
        <v>4.8403400554484798E-2</v>
      </c>
      <c r="BP76">
        <v>2.1353147528200549E-2</v>
      </c>
      <c r="BQ76">
        <v>1.0121375229990195E-2</v>
      </c>
      <c r="BR76">
        <v>5.9871447904651185E-3</v>
      </c>
      <c r="BS76">
        <v>0</v>
      </c>
      <c r="BT76">
        <v>3.5192696897399595E-2</v>
      </c>
      <c r="BU76">
        <v>3.2280415105310489E-3</v>
      </c>
    </row>
    <row r="77" spans="1:73" x14ac:dyDescent="0.25">
      <c r="A77">
        <v>1330</v>
      </c>
      <c r="B77">
        <v>611.83251389552913</v>
      </c>
      <c r="C77">
        <v>2.6151160964822911E-3</v>
      </c>
      <c r="D77">
        <v>-20</v>
      </c>
      <c r="E77">
        <v>645</v>
      </c>
      <c r="F77">
        <v>-685</v>
      </c>
      <c r="G77">
        <v>0</v>
      </c>
      <c r="H77">
        <v>2.9972427024118763E-3</v>
      </c>
      <c r="I77">
        <v>1.3723292333592998E-2</v>
      </c>
      <c r="J77">
        <v>3.426808751273492E-2</v>
      </c>
      <c r="K77">
        <v>5.1912840378585748E-2</v>
      </c>
      <c r="L77">
        <v>5.7655911340887177E-2</v>
      </c>
      <c r="M77">
        <v>9.0038333221204331E-2</v>
      </c>
      <c r="N77">
        <v>0.12349165580958768</v>
      </c>
      <c r="O77">
        <v>0.14746995158804269</v>
      </c>
      <c r="P77">
        <v>0.16792192137309991</v>
      </c>
      <c r="Q77">
        <v>0.17035043972494818</v>
      </c>
      <c r="R77">
        <v>0.17035043972494818</v>
      </c>
      <c r="S77">
        <v>0.17035043972494818</v>
      </c>
      <c r="T77">
        <v>0.17035043972494818</v>
      </c>
      <c r="U77">
        <v>0.17035043972494818</v>
      </c>
      <c r="V77">
        <v>0.17035043972494818</v>
      </c>
      <c r="W77">
        <v>0.17035043972494818</v>
      </c>
      <c r="X77">
        <v>0.17035043972494818</v>
      </c>
      <c r="Y77">
        <v>0.17035043972494818</v>
      </c>
      <c r="Z77">
        <v>0.17035043972494818</v>
      </c>
      <c r="AA77">
        <v>0.17035043972494818</v>
      </c>
      <c r="AB77">
        <v>0.17035043972494818</v>
      </c>
      <c r="AC77">
        <v>0.17035043972494818</v>
      </c>
      <c r="AD77">
        <v>0.17035043972494818</v>
      </c>
      <c r="AE77">
        <v>0.17035043972494818</v>
      </c>
      <c r="AF77">
        <v>0.17035043972494818</v>
      </c>
      <c r="AG77">
        <v>0.17035043972494818</v>
      </c>
      <c r="AH77">
        <v>0.17035043972494818</v>
      </c>
      <c r="AI77">
        <v>0.17035043972494818</v>
      </c>
      <c r="AJ77">
        <v>0.17035043972494818</v>
      </c>
      <c r="AK77">
        <v>0.17035043972494818</v>
      </c>
      <c r="AL77">
        <v>0.17035043972494818</v>
      </c>
      <c r="AM77">
        <v>0.17035043972494818</v>
      </c>
      <c r="AN77">
        <v>0.17035043972494818</v>
      </c>
      <c r="AO77">
        <v>0.17035043972494818</v>
      </c>
      <c r="AP77">
        <v>0.17035043972494818</v>
      </c>
      <c r="AQ77">
        <v>0.17035043972494818</v>
      </c>
      <c r="AR77">
        <v>0.17035043972494818</v>
      </c>
      <c r="AS77">
        <v>0.17035043972494818</v>
      </c>
      <c r="AT77">
        <v>0.17035043972494818</v>
      </c>
      <c r="AU77">
        <v>0.17035043972494818</v>
      </c>
      <c r="AV77">
        <v>0.17035043972494818</v>
      </c>
      <c r="AW77">
        <v>0.17035043972494818</v>
      </c>
      <c r="AX77">
        <v>0.17035043972494818</v>
      </c>
      <c r="AY77">
        <v>0.17035043972494818</v>
      </c>
      <c r="AZ77">
        <v>0.17035043972494818</v>
      </c>
      <c r="BA77">
        <v>0.17035043972494818</v>
      </c>
      <c r="BB77">
        <v>0.17035043972494818</v>
      </c>
      <c r="BC77">
        <v>0.17035043972494818</v>
      </c>
      <c r="BD77">
        <v>0.17035043972494818</v>
      </c>
      <c r="BE77">
        <v>0.17035043972494818</v>
      </c>
      <c r="BF77">
        <v>0.17035043972494818</v>
      </c>
      <c r="BG77">
        <v>0.17035043972494818</v>
      </c>
      <c r="BH77">
        <v>0.17035043972494818</v>
      </c>
      <c r="BI77">
        <v>0.16856920203601428</v>
      </c>
      <c r="BJ77">
        <v>0.16316995648949534</v>
      </c>
      <c r="BK77">
        <v>0.1412256329704758</v>
      </c>
      <c r="BL77">
        <v>0.12038040167067725</v>
      </c>
      <c r="BM77">
        <v>9.4469724780206876E-2</v>
      </c>
      <c r="BN77">
        <v>6.905184042294929E-2</v>
      </c>
      <c r="BO77">
        <v>4.8403400554484798E-2</v>
      </c>
      <c r="BP77">
        <v>2.1353147528200549E-2</v>
      </c>
      <c r="BQ77">
        <v>1.0121375229990195E-2</v>
      </c>
      <c r="BR77">
        <v>5.9871447904651185E-3</v>
      </c>
      <c r="BS77">
        <v>0</v>
      </c>
      <c r="BT77">
        <v>2.6218783806660456E-2</v>
      </c>
      <c r="BU77">
        <v>5.2487172390186798E-3</v>
      </c>
    </row>
    <row r="78" spans="1:73" x14ac:dyDescent="0.25">
      <c r="A78">
        <v>1330</v>
      </c>
      <c r="B78">
        <v>621.41977821946693</v>
      </c>
      <c r="C78">
        <v>2.6560943195831333E-3</v>
      </c>
      <c r="D78">
        <v>-10</v>
      </c>
      <c r="E78">
        <v>655</v>
      </c>
      <c r="F78">
        <v>-675</v>
      </c>
      <c r="G78">
        <v>0</v>
      </c>
      <c r="H78">
        <v>2.9972427024118763E-3</v>
      </c>
      <c r="I78">
        <v>1.3723292333592998E-2</v>
      </c>
      <c r="J78">
        <v>3.426808751273492E-2</v>
      </c>
      <c r="K78">
        <v>5.1912840378585748E-2</v>
      </c>
      <c r="L78">
        <v>5.7655911340887177E-2</v>
      </c>
      <c r="M78">
        <v>9.0038333221204331E-2</v>
      </c>
      <c r="N78">
        <v>0.12614775012917082</v>
      </c>
      <c r="O78">
        <v>0.15012604590762582</v>
      </c>
      <c r="P78">
        <v>0.17057801569268305</v>
      </c>
      <c r="Q78">
        <v>0.17300653404453131</v>
      </c>
      <c r="R78">
        <v>0.17300653404453131</v>
      </c>
      <c r="S78">
        <v>0.17300653404453131</v>
      </c>
      <c r="T78">
        <v>0.17300653404453131</v>
      </c>
      <c r="U78">
        <v>0.17300653404453131</v>
      </c>
      <c r="V78">
        <v>0.17300653404453131</v>
      </c>
      <c r="W78">
        <v>0.17300653404453131</v>
      </c>
      <c r="X78">
        <v>0.17300653404453131</v>
      </c>
      <c r="Y78">
        <v>0.17300653404453131</v>
      </c>
      <c r="Z78">
        <v>0.17300653404453131</v>
      </c>
      <c r="AA78">
        <v>0.17300653404453131</v>
      </c>
      <c r="AB78">
        <v>0.17300653404453131</v>
      </c>
      <c r="AC78">
        <v>0.17300653404453131</v>
      </c>
      <c r="AD78">
        <v>0.17300653404453131</v>
      </c>
      <c r="AE78">
        <v>0.17300653404453131</v>
      </c>
      <c r="AF78">
        <v>0.17300653404453131</v>
      </c>
      <c r="AG78">
        <v>0.17300653404453131</v>
      </c>
      <c r="AH78">
        <v>0.17300653404453131</v>
      </c>
      <c r="AI78">
        <v>0.17300653404453131</v>
      </c>
      <c r="AJ78">
        <v>0.17300653404453131</v>
      </c>
      <c r="AK78">
        <v>0.17300653404453131</v>
      </c>
      <c r="AL78">
        <v>0.17300653404453131</v>
      </c>
      <c r="AM78">
        <v>0.17300653404453131</v>
      </c>
      <c r="AN78">
        <v>0.17300653404453131</v>
      </c>
      <c r="AO78">
        <v>0.17300653404453131</v>
      </c>
      <c r="AP78">
        <v>0.17300653404453131</v>
      </c>
      <c r="AQ78">
        <v>0.17300653404453131</v>
      </c>
      <c r="AR78">
        <v>0.17300653404453131</v>
      </c>
      <c r="AS78">
        <v>0.17300653404453131</v>
      </c>
      <c r="AT78">
        <v>0.17300653404453131</v>
      </c>
      <c r="AU78">
        <v>0.17300653404453131</v>
      </c>
      <c r="AV78">
        <v>0.17300653404453131</v>
      </c>
      <c r="AW78">
        <v>0.17300653404453131</v>
      </c>
      <c r="AX78">
        <v>0.17300653404453131</v>
      </c>
      <c r="AY78">
        <v>0.17300653404453131</v>
      </c>
      <c r="AZ78">
        <v>0.17300653404453131</v>
      </c>
      <c r="BA78">
        <v>0.17300653404453131</v>
      </c>
      <c r="BB78">
        <v>0.17300653404453131</v>
      </c>
      <c r="BC78">
        <v>0.17300653404453131</v>
      </c>
      <c r="BD78">
        <v>0.17300653404453131</v>
      </c>
      <c r="BE78">
        <v>0.17300653404453131</v>
      </c>
      <c r="BF78">
        <v>0.17300653404453131</v>
      </c>
      <c r="BG78">
        <v>0.17300653404453131</v>
      </c>
      <c r="BH78">
        <v>0.17300653404453131</v>
      </c>
      <c r="BI78">
        <v>0.17122529635559741</v>
      </c>
      <c r="BJ78">
        <v>0.16582605080907847</v>
      </c>
      <c r="BK78">
        <v>0.14388172729005894</v>
      </c>
      <c r="BL78">
        <v>0.12038040167067725</v>
      </c>
      <c r="BM78">
        <v>9.4469724780206876E-2</v>
      </c>
      <c r="BN78">
        <v>6.905184042294929E-2</v>
      </c>
      <c r="BO78">
        <v>4.8403400554484798E-2</v>
      </c>
      <c r="BP78">
        <v>2.1353147528200549E-2</v>
      </c>
      <c r="BQ78">
        <v>1.0121375229990195E-2</v>
      </c>
      <c r="BR78">
        <v>5.9871447904651185E-3</v>
      </c>
      <c r="BS78">
        <v>0</v>
      </c>
      <c r="BT78">
        <v>1.8073662902992366E-2</v>
      </c>
      <c r="BU78">
        <v>7.5418418562750722E-3</v>
      </c>
    </row>
    <row r="79" spans="1:73" x14ac:dyDescent="0.25">
      <c r="A79">
        <v>1330</v>
      </c>
      <c r="B79">
        <v>628.27499033266508</v>
      </c>
      <c r="C79">
        <v>2.6853951088267169E-3</v>
      </c>
      <c r="D79">
        <v>0</v>
      </c>
      <c r="E79">
        <v>665</v>
      </c>
      <c r="F79">
        <v>-665</v>
      </c>
      <c r="G79">
        <v>0</v>
      </c>
      <c r="H79">
        <v>2.9972427024118763E-3</v>
      </c>
      <c r="I79">
        <v>1.3723292333592998E-2</v>
      </c>
      <c r="J79">
        <v>3.426808751273492E-2</v>
      </c>
      <c r="K79">
        <v>5.1912840378585748E-2</v>
      </c>
      <c r="L79">
        <v>5.7655911340887177E-2</v>
      </c>
      <c r="M79">
        <v>9.0038333221204331E-2</v>
      </c>
      <c r="N79">
        <v>0.12614775012917082</v>
      </c>
      <c r="O79">
        <v>0.15281144101645253</v>
      </c>
      <c r="P79">
        <v>0.17326341080150975</v>
      </c>
      <c r="Q79">
        <v>0.17569192915335802</v>
      </c>
      <c r="R79">
        <v>0.17569192915335802</v>
      </c>
      <c r="S79">
        <v>0.17569192915335802</v>
      </c>
      <c r="T79">
        <v>0.17569192915335802</v>
      </c>
      <c r="U79">
        <v>0.17569192915335802</v>
      </c>
      <c r="V79">
        <v>0.17569192915335802</v>
      </c>
      <c r="W79">
        <v>0.17569192915335802</v>
      </c>
      <c r="X79">
        <v>0.17569192915335802</v>
      </c>
      <c r="Y79">
        <v>0.17569192915335802</v>
      </c>
      <c r="Z79">
        <v>0.17569192915335802</v>
      </c>
      <c r="AA79">
        <v>0.17569192915335802</v>
      </c>
      <c r="AB79">
        <v>0.17569192915335802</v>
      </c>
      <c r="AC79">
        <v>0.17569192915335802</v>
      </c>
      <c r="AD79">
        <v>0.17569192915335802</v>
      </c>
      <c r="AE79">
        <v>0.17569192915335802</v>
      </c>
      <c r="AF79">
        <v>0.17569192915335802</v>
      </c>
      <c r="AG79">
        <v>0.17569192915335802</v>
      </c>
      <c r="AH79">
        <v>0.17569192915335802</v>
      </c>
      <c r="AI79">
        <v>0.17569192915335802</v>
      </c>
      <c r="AJ79">
        <v>0.17569192915335802</v>
      </c>
      <c r="AK79">
        <v>0.17569192915335802</v>
      </c>
      <c r="AL79">
        <v>0.17569192915335802</v>
      </c>
      <c r="AM79">
        <v>0.17569192915335802</v>
      </c>
      <c r="AN79">
        <v>0.17569192915335802</v>
      </c>
      <c r="AO79">
        <v>0.17569192915335802</v>
      </c>
      <c r="AP79">
        <v>0.17569192915335802</v>
      </c>
      <c r="AQ79">
        <v>0.17569192915335802</v>
      </c>
      <c r="AR79">
        <v>0.17569192915335802</v>
      </c>
      <c r="AS79">
        <v>0.17569192915335802</v>
      </c>
      <c r="AT79">
        <v>0.17569192915335802</v>
      </c>
      <c r="AU79">
        <v>0.17569192915335802</v>
      </c>
      <c r="AV79">
        <v>0.17569192915335802</v>
      </c>
      <c r="AW79">
        <v>0.17569192915335802</v>
      </c>
      <c r="AX79">
        <v>0.17569192915335802</v>
      </c>
      <c r="AY79">
        <v>0.17569192915335802</v>
      </c>
      <c r="AZ79">
        <v>0.17569192915335802</v>
      </c>
      <c r="BA79">
        <v>0.17569192915335802</v>
      </c>
      <c r="BB79">
        <v>0.17569192915335802</v>
      </c>
      <c r="BC79">
        <v>0.17569192915335802</v>
      </c>
      <c r="BD79">
        <v>0.17569192915335802</v>
      </c>
      <c r="BE79">
        <v>0.17569192915335802</v>
      </c>
      <c r="BF79">
        <v>0.17569192915335802</v>
      </c>
      <c r="BG79">
        <v>0.17569192915335802</v>
      </c>
      <c r="BH79">
        <v>0.17569192915335802</v>
      </c>
      <c r="BI79">
        <v>0.17391069146442412</v>
      </c>
      <c r="BJ79">
        <v>0.16851144591790518</v>
      </c>
      <c r="BK79">
        <v>0.14656712239888564</v>
      </c>
      <c r="BL79">
        <v>0.12038040167067725</v>
      </c>
      <c r="BM79">
        <v>9.4469724780206876E-2</v>
      </c>
      <c r="BN79">
        <v>6.905184042294929E-2</v>
      </c>
      <c r="BO79">
        <v>4.8403400554484798E-2</v>
      </c>
      <c r="BP79">
        <v>2.1353147528200549E-2</v>
      </c>
      <c r="BQ79">
        <v>1.0121375229990195E-2</v>
      </c>
      <c r="BR79">
        <v>5.9871447904651185E-3</v>
      </c>
      <c r="BS79">
        <v>0</v>
      </c>
      <c r="BT79">
        <v>1.0419482594213464E-2</v>
      </c>
      <c r="BU79">
        <v>1.5754537784051836E-2</v>
      </c>
    </row>
    <row r="80" spans="1:73" x14ac:dyDescent="0.25">
      <c r="A80">
        <v>1330</v>
      </c>
      <c r="B80">
        <v>584.14091189572548</v>
      </c>
      <c r="C80">
        <v>2.4967556751539256E-3</v>
      </c>
      <c r="D80">
        <v>10</v>
      </c>
      <c r="E80">
        <v>675</v>
      </c>
      <c r="F80">
        <v>-655</v>
      </c>
      <c r="G80">
        <v>0</v>
      </c>
      <c r="H80">
        <v>2.9972427024118763E-3</v>
      </c>
      <c r="I80">
        <v>1.3723292333592998E-2</v>
      </c>
      <c r="J80">
        <v>3.426808751273492E-2</v>
      </c>
      <c r="K80">
        <v>5.1912840378585748E-2</v>
      </c>
      <c r="L80">
        <v>5.7655911340887177E-2</v>
      </c>
      <c r="M80">
        <v>9.0038333221204331E-2</v>
      </c>
      <c r="N80">
        <v>0.12614775012917082</v>
      </c>
      <c r="O80">
        <v>0.15530819669160645</v>
      </c>
      <c r="P80">
        <v>0.17576016647666368</v>
      </c>
      <c r="Q80">
        <v>0.17818868482851194</v>
      </c>
      <c r="R80">
        <v>0.17818868482851194</v>
      </c>
      <c r="S80">
        <v>0.17818868482851194</v>
      </c>
      <c r="T80">
        <v>0.17818868482851194</v>
      </c>
      <c r="U80">
        <v>0.17818868482851194</v>
      </c>
      <c r="V80">
        <v>0.17818868482851194</v>
      </c>
      <c r="W80">
        <v>0.17818868482851194</v>
      </c>
      <c r="X80">
        <v>0.17818868482851194</v>
      </c>
      <c r="Y80">
        <v>0.17818868482851194</v>
      </c>
      <c r="Z80">
        <v>0.17818868482851194</v>
      </c>
      <c r="AA80">
        <v>0.17818868482851194</v>
      </c>
      <c r="AB80">
        <v>0.17818868482851194</v>
      </c>
      <c r="AC80">
        <v>0.17818868482851194</v>
      </c>
      <c r="AD80">
        <v>0.17818868482851194</v>
      </c>
      <c r="AE80">
        <v>0.17818868482851194</v>
      </c>
      <c r="AF80">
        <v>0.17818868482851194</v>
      </c>
      <c r="AG80">
        <v>0.17818868482851194</v>
      </c>
      <c r="AH80">
        <v>0.17818868482851194</v>
      </c>
      <c r="AI80">
        <v>0.17818868482851194</v>
      </c>
      <c r="AJ80">
        <v>0.17818868482851194</v>
      </c>
      <c r="AK80">
        <v>0.17818868482851194</v>
      </c>
      <c r="AL80">
        <v>0.17818868482851194</v>
      </c>
      <c r="AM80">
        <v>0.17818868482851194</v>
      </c>
      <c r="AN80">
        <v>0.17818868482851194</v>
      </c>
      <c r="AO80">
        <v>0.17818868482851194</v>
      </c>
      <c r="AP80">
        <v>0.17818868482851194</v>
      </c>
      <c r="AQ80">
        <v>0.17818868482851194</v>
      </c>
      <c r="AR80">
        <v>0.17818868482851194</v>
      </c>
      <c r="AS80">
        <v>0.17818868482851194</v>
      </c>
      <c r="AT80">
        <v>0.17818868482851194</v>
      </c>
      <c r="AU80">
        <v>0.17818868482851194</v>
      </c>
      <c r="AV80">
        <v>0.17818868482851194</v>
      </c>
      <c r="AW80">
        <v>0.17818868482851194</v>
      </c>
      <c r="AX80">
        <v>0.17818868482851194</v>
      </c>
      <c r="AY80">
        <v>0.17818868482851194</v>
      </c>
      <c r="AZ80">
        <v>0.17818868482851194</v>
      </c>
      <c r="BA80">
        <v>0.17818868482851194</v>
      </c>
      <c r="BB80">
        <v>0.17818868482851194</v>
      </c>
      <c r="BC80">
        <v>0.17818868482851194</v>
      </c>
      <c r="BD80">
        <v>0.17818868482851194</v>
      </c>
      <c r="BE80">
        <v>0.17818868482851194</v>
      </c>
      <c r="BF80">
        <v>0.17818868482851194</v>
      </c>
      <c r="BG80">
        <v>0.17818868482851194</v>
      </c>
      <c r="BH80">
        <v>0.17818868482851194</v>
      </c>
      <c r="BI80">
        <v>0.17640744713957804</v>
      </c>
      <c r="BJ80">
        <v>0.1710082015930591</v>
      </c>
      <c r="BK80">
        <v>0.14906387807403956</v>
      </c>
      <c r="BL80">
        <v>0.12287715734583117</v>
      </c>
      <c r="BM80">
        <v>9.4469724780206876E-2</v>
      </c>
      <c r="BN80">
        <v>6.905184042294929E-2</v>
      </c>
      <c r="BO80">
        <v>4.8403400554484798E-2</v>
      </c>
      <c r="BP80">
        <v>2.1353147528200549E-2</v>
      </c>
      <c r="BQ80">
        <v>1.0121375229990195E-2</v>
      </c>
      <c r="BR80">
        <v>5.9871447904651185E-3</v>
      </c>
      <c r="BS80">
        <v>0</v>
      </c>
      <c r="BT80">
        <v>2.7653022854345621E-3</v>
      </c>
      <c r="BU80">
        <v>2.3967233711828601E-2</v>
      </c>
    </row>
    <row r="81" spans="1:73" x14ac:dyDescent="0.25">
      <c r="A81">
        <v>1330</v>
      </c>
      <c r="B81">
        <v>603.98839347266619</v>
      </c>
      <c r="C81">
        <v>2.5815884804849545E-3</v>
      </c>
      <c r="D81">
        <v>20</v>
      </c>
      <c r="E81">
        <v>685</v>
      </c>
      <c r="F81">
        <v>-645</v>
      </c>
      <c r="G81">
        <v>0</v>
      </c>
      <c r="H81">
        <v>2.9972427024118763E-3</v>
      </c>
      <c r="I81">
        <v>1.3723292333592998E-2</v>
      </c>
      <c r="J81">
        <v>3.426808751273492E-2</v>
      </c>
      <c r="K81">
        <v>5.1912840378585748E-2</v>
      </c>
      <c r="L81">
        <v>5.7655911340887177E-2</v>
      </c>
      <c r="M81">
        <v>9.0038333221204331E-2</v>
      </c>
      <c r="N81">
        <v>0.12614775012917082</v>
      </c>
      <c r="O81">
        <v>0.1578897851720914</v>
      </c>
      <c r="P81">
        <v>0.17834175495714863</v>
      </c>
      <c r="Q81">
        <v>0.18077027330899689</v>
      </c>
      <c r="R81">
        <v>0.18077027330899689</v>
      </c>
      <c r="S81">
        <v>0.18077027330899689</v>
      </c>
      <c r="T81">
        <v>0.18077027330899689</v>
      </c>
      <c r="U81">
        <v>0.18077027330899689</v>
      </c>
      <c r="V81">
        <v>0.18077027330899689</v>
      </c>
      <c r="W81">
        <v>0.18077027330899689</v>
      </c>
      <c r="X81">
        <v>0.18077027330899689</v>
      </c>
      <c r="Y81">
        <v>0.18077027330899689</v>
      </c>
      <c r="Z81">
        <v>0.18077027330899689</v>
      </c>
      <c r="AA81">
        <v>0.18077027330899689</v>
      </c>
      <c r="AB81">
        <v>0.18077027330899689</v>
      </c>
      <c r="AC81">
        <v>0.18077027330899689</v>
      </c>
      <c r="AD81">
        <v>0.18077027330899689</v>
      </c>
      <c r="AE81">
        <v>0.18077027330899689</v>
      </c>
      <c r="AF81">
        <v>0.18077027330899689</v>
      </c>
      <c r="AG81">
        <v>0.18077027330899689</v>
      </c>
      <c r="AH81">
        <v>0.18077027330899689</v>
      </c>
      <c r="AI81">
        <v>0.18077027330899689</v>
      </c>
      <c r="AJ81">
        <v>0.18077027330899689</v>
      </c>
      <c r="AK81">
        <v>0.18077027330899689</v>
      </c>
      <c r="AL81">
        <v>0.18077027330899689</v>
      </c>
      <c r="AM81">
        <v>0.18077027330899689</v>
      </c>
      <c r="AN81">
        <v>0.18077027330899689</v>
      </c>
      <c r="AO81">
        <v>0.18077027330899689</v>
      </c>
      <c r="AP81">
        <v>0.18077027330899689</v>
      </c>
      <c r="AQ81">
        <v>0.18077027330899689</v>
      </c>
      <c r="AR81">
        <v>0.18077027330899689</v>
      </c>
      <c r="AS81">
        <v>0.18077027330899689</v>
      </c>
      <c r="AT81">
        <v>0.18077027330899689</v>
      </c>
      <c r="AU81">
        <v>0.18077027330899689</v>
      </c>
      <c r="AV81">
        <v>0.18077027330899689</v>
      </c>
      <c r="AW81">
        <v>0.18077027330899689</v>
      </c>
      <c r="AX81">
        <v>0.18077027330899689</v>
      </c>
      <c r="AY81">
        <v>0.18077027330899689</v>
      </c>
      <c r="AZ81">
        <v>0.18077027330899689</v>
      </c>
      <c r="BA81">
        <v>0.18077027330899689</v>
      </c>
      <c r="BB81">
        <v>0.18077027330899689</v>
      </c>
      <c r="BC81">
        <v>0.18077027330899689</v>
      </c>
      <c r="BD81">
        <v>0.18077027330899689</v>
      </c>
      <c r="BE81">
        <v>0.18077027330899689</v>
      </c>
      <c r="BF81">
        <v>0.18077027330899689</v>
      </c>
      <c r="BG81">
        <v>0.18077027330899689</v>
      </c>
      <c r="BH81">
        <v>0.18077027330899689</v>
      </c>
      <c r="BI81">
        <v>0.17898903562006299</v>
      </c>
      <c r="BJ81">
        <v>0.17358979007354405</v>
      </c>
      <c r="BK81">
        <v>0.15164546655452452</v>
      </c>
      <c r="BL81">
        <v>0.12545874582631614</v>
      </c>
      <c r="BM81">
        <v>9.4469724780206876E-2</v>
      </c>
      <c r="BN81">
        <v>6.905184042294929E-2</v>
      </c>
      <c r="BO81">
        <v>4.8403400554484798E-2</v>
      </c>
      <c r="BP81">
        <v>2.1353147528200549E-2</v>
      </c>
      <c r="BQ81">
        <v>1.0121375229990195E-2</v>
      </c>
      <c r="BR81">
        <v>5.9871447904651185E-3</v>
      </c>
      <c r="BS81">
        <v>0</v>
      </c>
      <c r="BT81">
        <v>1.5596322948247254E-3</v>
      </c>
      <c r="BU81">
        <v>3.2770562783998425E-2</v>
      </c>
    </row>
    <row r="82" spans="1:73" x14ac:dyDescent="0.25">
      <c r="A82">
        <v>1314</v>
      </c>
      <c r="B82">
        <v>735.97677843869997</v>
      </c>
      <c r="C82">
        <v>3.1457378877724419E-3</v>
      </c>
      <c r="D82">
        <v>30</v>
      </c>
      <c r="E82">
        <v>687</v>
      </c>
      <c r="F82">
        <v>-627</v>
      </c>
      <c r="G82">
        <v>0</v>
      </c>
      <c r="H82">
        <v>2.9972427024118763E-3</v>
      </c>
      <c r="I82">
        <v>1.3723292333592998E-2</v>
      </c>
      <c r="J82">
        <v>3.426808751273492E-2</v>
      </c>
      <c r="K82">
        <v>5.1912840378585748E-2</v>
      </c>
      <c r="L82">
        <v>5.7655911340887177E-2</v>
      </c>
      <c r="M82">
        <v>9.0038333221204331E-2</v>
      </c>
      <c r="N82">
        <v>0.12614775012917082</v>
      </c>
      <c r="O82">
        <v>0.1578897851720914</v>
      </c>
      <c r="P82">
        <v>0.18148749284492108</v>
      </c>
      <c r="Q82">
        <v>0.18391601119676934</v>
      </c>
      <c r="R82">
        <v>0.18391601119676934</v>
      </c>
      <c r="S82">
        <v>0.18391601119676934</v>
      </c>
      <c r="T82">
        <v>0.18391601119676934</v>
      </c>
      <c r="U82">
        <v>0.18391601119676934</v>
      </c>
      <c r="V82">
        <v>0.18391601119676934</v>
      </c>
      <c r="W82">
        <v>0.18391601119676934</v>
      </c>
      <c r="X82">
        <v>0.18391601119676934</v>
      </c>
      <c r="Y82">
        <v>0.18391601119676934</v>
      </c>
      <c r="Z82">
        <v>0.18391601119676934</v>
      </c>
      <c r="AA82">
        <v>0.18391601119676934</v>
      </c>
      <c r="AB82">
        <v>0.18391601119676934</v>
      </c>
      <c r="AC82">
        <v>0.18391601119676934</v>
      </c>
      <c r="AD82">
        <v>0.18391601119676934</v>
      </c>
      <c r="AE82">
        <v>0.18391601119676934</v>
      </c>
      <c r="AF82">
        <v>0.18391601119676934</v>
      </c>
      <c r="AG82">
        <v>0.18391601119676934</v>
      </c>
      <c r="AH82">
        <v>0.18391601119676934</v>
      </c>
      <c r="AI82">
        <v>0.18391601119676934</v>
      </c>
      <c r="AJ82">
        <v>0.18391601119676934</v>
      </c>
      <c r="AK82">
        <v>0.18391601119676934</v>
      </c>
      <c r="AL82">
        <v>0.18391601119676934</v>
      </c>
      <c r="AM82">
        <v>0.18391601119676934</v>
      </c>
      <c r="AN82">
        <v>0.18391601119676934</v>
      </c>
      <c r="AO82">
        <v>0.18391601119676934</v>
      </c>
      <c r="AP82">
        <v>0.18391601119676934</v>
      </c>
      <c r="AQ82">
        <v>0.18391601119676934</v>
      </c>
      <c r="AR82">
        <v>0.18391601119676934</v>
      </c>
      <c r="AS82">
        <v>0.18391601119676934</v>
      </c>
      <c r="AT82">
        <v>0.18391601119676934</v>
      </c>
      <c r="AU82">
        <v>0.18391601119676934</v>
      </c>
      <c r="AV82">
        <v>0.18391601119676934</v>
      </c>
      <c r="AW82">
        <v>0.18391601119676934</v>
      </c>
      <c r="AX82">
        <v>0.18391601119676934</v>
      </c>
      <c r="AY82">
        <v>0.18391601119676934</v>
      </c>
      <c r="AZ82">
        <v>0.18391601119676934</v>
      </c>
      <c r="BA82">
        <v>0.18391601119676934</v>
      </c>
      <c r="BB82">
        <v>0.18391601119676934</v>
      </c>
      <c r="BC82">
        <v>0.18391601119676934</v>
      </c>
      <c r="BD82">
        <v>0.18391601119676934</v>
      </c>
      <c r="BE82">
        <v>0.18391601119676934</v>
      </c>
      <c r="BF82">
        <v>0.18391601119676934</v>
      </c>
      <c r="BG82">
        <v>0.18391601119676934</v>
      </c>
      <c r="BH82">
        <v>0.18391601119676934</v>
      </c>
      <c r="BI82">
        <v>0.18213477350783544</v>
      </c>
      <c r="BJ82">
        <v>0.1767355279613165</v>
      </c>
      <c r="BK82">
        <v>0.15479120444229696</v>
      </c>
      <c r="BL82">
        <v>0.12860448371408859</v>
      </c>
      <c r="BM82">
        <v>9.4469724780206876E-2</v>
      </c>
      <c r="BN82">
        <v>6.905184042294929E-2</v>
      </c>
      <c r="BO82">
        <v>4.8403400554484798E-2</v>
      </c>
      <c r="BP82">
        <v>2.1353147528200549E-2</v>
      </c>
      <c r="BQ82">
        <v>1.0121375229990195E-2</v>
      </c>
      <c r="BR82">
        <v>5.9871447904651185E-3</v>
      </c>
      <c r="BS82">
        <v>0</v>
      </c>
      <c r="BT82">
        <v>0</v>
      </c>
      <c r="BU82">
        <v>3.4730646670840359E-2</v>
      </c>
    </row>
    <row r="83" spans="1:73" x14ac:dyDescent="0.25">
      <c r="A83">
        <v>1282</v>
      </c>
      <c r="B83">
        <v>673.17426948704235</v>
      </c>
      <c r="C83">
        <v>2.8773051903774219E-3</v>
      </c>
      <c r="D83">
        <v>40</v>
      </c>
      <c r="E83">
        <v>681</v>
      </c>
      <c r="F83">
        <v>-601</v>
      </c>
      <c r="G83">
        <v>0</v>
      </c>
      <c r="H83">
        <v>2.9972427024118763E-3</v>
      </c>
      <c r="I83">
        <v>1.3723292333592998E-2</v>
      </c>
      <c r="J83">
        <v>3.426808751273492E-2</v>
      </c>
      <c r="K83">
        <v>5.1912840378585748E-2</v>
      </c>
      <c r="L83">
        <v>5.7655911340887177E-2</v>
      </c>
      <c r="M83">
        <v>9.0038333221204331E-2</v>
      </c>
      <c r="N83">
        <v>0.12614775012917082</v>
      </c>
      <c r="O83">
        <v>0.1578897851720914</v>
      </c>
      <c r="P83">
        <v>0.18148749284492108</v>
      </c>
      <c r="Q83">
        <v>0.18679331638714677</v>
      </c>
      <c r="R83">
        <v>0.18679331638714677</v>
      </c>
      <c r="S83">
        <v>0.18679331638714677</v>
      </c>
      <c r="T83">
        <v>0.18679331638714677</v>
      </c>
      <c r="U83">
        <v>0.18679331638714677</v>
      </c>
      <c r="V83">
        <v>0.18679331638714677</v>
      </c>
      <c r="W83">
        <v>0.18679331638714677</v>
      </c>
      <c r="X83">
        <v>0.18679331638714677</v>
      </c>
      <c r="Y83">
        <v>0.18679331638714677</v>
      </c>
      <c r="Z83">
        <v>0.18679331638714677</v>
      </c>
      <c r="AA83">
        <v>0.18679331638714677</v>
      </c>
      <c r="AB83">
        <v>0.18679331638714677</v>
      </c>
      <c r="AC83">
        <v>0.18679331638714677</v>
      </c>
      <c r="AD83">
        <v>0.18679331638714677</v>
      </c>
      <c r="AE83">
        <v>0.18679331638714677</v>
      </c>
      <c r="AF83">
        <v>0.18679331638714677</v>
      </c>
      <c r="AG83">
        <v>0.18679331638714677</v>
      </c>
      <c r="AH83">
        <v>0.18679331638714677</v>
      </c>
      <c r="AI83">
        <v>0.18679331638714677</v>
      </c>
      <c r="AJ83">
        <v>0.18679331638714677</v>
      </c>
      <c r="AK83">
        <v>0.18679331638714677</v>
      </c>
      <c r="AL83">
        <v>0.18679331638714677</v>
      </c>
      <c r="AM83">
        <v>0.18679331638714677</v>
      </c>
      <c r="AN83">
        <v>0.18679331638714677</v>
      </c>
      <c r="AO83">
        <v>0.18679331638714677</v>
      </c>
      <c r="AP83">
        <v>0.18679331638714677</v>
      </c>
      <c r="AQ83">
        <v>0.18679331638714677</v>
      </c>
      <c r="AR83">
        <v>0.18679331638714677</v>
      </c>
      <c r="AS83">
        <v>0.18679331638714677</v>
      </c>
      <c r="AT83">
        <v>0.18679331638714677</v>
      </c>
      <c r="AU83">
        <v>0.18679331638714677</v>
      </c>
      <c r="AV83">
        <v>0.18679331638714677</v>
      </c>
      <c r="AW83">
        <v>0.18679331638714677</v>
      </c>
      <c r="AX83">
        <v>0.18679331638714677</v>
      </c>
      <c r="AY83">
        <v>0.18679331638714677</v>
      </c>
      <c r="AZ83">
        <v>0.18679331638714677</v>
      </c>
      <c r="BA83">
        <v>0.18679331638714677</v>
      </c>
      <c r="BB83">
        <v>0.18679331638714677</v>
      </c>
      <c r="BC83">
        <v>0.18679331638714677</v>
      </c>
      <c r="BD83">
        <v>0.18679331638714677</v>
      </c>
      <c r="BE83">
        <v>0.18679331638714677</v>
      </c>
      <c r="BF83">
        <v>0.18679331638714677</v>
      </c>
      <c r="BG83">
        <v>0.18679331638714677</v>
      </c>
      <c r="BH83">
        <v>0.18679331638714677</v>
      </c>
      <c r="BI83">
        <v>0.18501207869821287</v>
      </c>
      <c r="BJ83">
        <v>0.17961283315169393</v>
      </c>
      <c r="BK83">
        <v>0.1576685096326744</v>
      </c>
      <c r="BL83">
        <v>0.13148178890446602</v>
      </c>
      <c r="BM83">
        <v>9.4469724780206876E-2</v>
      </c>
      <c r="BN83">
        <v>6.905184042294929E-2</v>
      </c>
      <c r="BO83">
        <v>4.8403400554484798E-2</v>
      </c>
      <c r="BP83">
        <v>2.1353147528200549E-2</v>
      </c>
      <c r="BQ83">
        <v>1.0121375229990195E-2</v>
      </c>
      <c r="BR83">
        <v>5.9871447904651185E-3</v>
      </c>
      <c r="BS83">
        <v>0</v>
      </c>
      <c r="BT83">
        <v>0</v>
      </c>
      <c r="BU83">
        <v>2.889485126849467E-2</v>
      </c>
    </row>
    <row r="84" spans="1:73" x14ac:dyDescent="0.25">
      <c r="A84">
        <v>1272</v>
      </c>
      <c r="B84">
        <v>1089.1457705735613</v>
      </c>
      <c r="C84">
        <v>4.6552652422928737E-3</v>
      </c>
      <c r="D84">
        <v>30</v>
      </c>
      <c r="E84">
        <v>666</v>
      </c>
      <c r="F84">
        <v>-606</v>
      </c>
      <c r="G84">
        <v>0</v>
      </c>
      <c r="H84">
        <v>2.9972427024118763E-3</v>
      </c>
      <c r="I84">
        <v>1.3723292333592998E-2</v>
      </c>
      <c r="J84">
        <v>3.426808751273492E-2</v>
      </c>
      <c r="K84">
        <v>5.1912840378585748E-2</v>
      </c>
      <c r="L84">
        <v>5.7655911340887177E-2</v>
      </c>
      <c r="M84">
        <v>9.0038333221204331E-2</v>
      </c>
      <c r="N84">
        <v>0.12614775012917082</v>
      </c>
      <c r="O84">
        <v>0.1578897851720914</v>
      </c>
      <c r="P84">
        <v>0.18148749284492108</v>
      </c>
      <c r="Q84">
        <v>0.19144858162943965</v>
      </c>
      <c r="R84">
        <v>0.19144858162943965</v>
      </c>
      <c r="S84">
        <v>0.19144858162943965</v>
      </c>
      <c r="T84">
        <v>0.19144858162943965</v>
      </c>
      <c r="U84">
        <v>0.19144858162943965</v>
      </c>
      <c r="V84">
        <v>0.19144858162943965</v>
      </c>
      <c r="W84">
        <v>0.19144858162943965</v>
      </c>
      <c r="X84">
        <v>0.19144858162943965</v>
      </c>
      <c r="Y84">
        <v>0.19144858162943965</v>
      </c>
      <c r="Z84">
        <v>0.19144858162943965</v>
      </c>
      <c r="AA84">
        <v>0.19144858162943965</v>
      </c>
      <c r="AB84">
        <v>0.19144858162943965</v>
      </c>
      <c r="AC84">
        <v>0.19144858162943965</v>
      </c>
      <c r="AD84">
        <v>0.19144858162943965</v>
      </c>
      <c r="AE84">
        <v>0.19144858162943965</v>
      </c>
      <c r="AF84">
        <v>0.19144858162943965</v>
      </c>
      <c r="AG84">
        <v>0.19144858162943965</v>
      </c>
      <c r="AH84">
        <v>0.19144858162943965</v>
      </c>
      <c r="AI84">
        <v>0.19144858162943965</v>
      </c>
      <c r="AJ84">
        <v>0.19144858162943965</v>
      </c>
      <c r="AK84">
        <v>0.19144858162943965</v>
      </c>
      <c r="AL84">
        <v>0.19144858162943965</v>
      </c>
      <c r="AM84">
        <v>0.19144858162943965</v>
      </c>
      <c r="AN84">
        <v>0.19144858162943965</v>
      </c>
      <c r="AO84">
        <v>0.19144858162943965</v>
      </c>
      <c r="AP84">
        <v>0.19144858162943965</v>
      </c>
      <c r="AQ84">
        <v>0.19144858162943965</v>
      </c>
      <c r="AR84">
        <v>0.19144858162943965</v>
      </c>
      <c r="AS84">
        <v>0.19144858162943965</v>
      </c>
      <c r="AT84">
        <v>0.19144858162943965</v>
      </c>
      <c r="AU84">
        <v>0.19144858162943965</v>
      </c>
      <c r="AV84">
        <v>0.19144858162943965</v>
      </c>
      <c r="AW84">
        <v>0.19144858162943965</v>
      </c>
      <c r="AX84">
        <v>0.19144858162943965</v>
      </c>
      <c r="AY84">
        <v>0.19144858162943965</v>
      </c>
      <c r="AZ84">
        <v>0.19144858162943965</v>
      </c>
      <c r="BA84">
        <v>0.19144858162943965</v>
      </c>
      <c r="BB84">
        <v>0.19144858162943965</v>
      </c>
      <c r="BC84">
        <v>0.19144858162943965</v>
      </c>
      <c r="BD84">
        <v>0.19144858162943965</v>
      </c>
      <c r="BE84">
        <v>0.19144858162943965</v>
      </c>
      <c r="BF84">
        <v>0.19144858162943965</v>
      </c>
      <c r="BG84">
        <v>0.19144858162943965</v>
      </c>
      <c r="BH84">
        <v>0.19144858162943965</v>
      </c>
      <c r="BI84">
        <v>0.18966734394050574</v>
      </c>
      <c r="BJ84">
        <v>0.18426809839398681</v>
      </c>
      <c r="BK84">
        <v>0.16232377487496727</v>
      </c>
      <c r="BL84">
        <v>0.13148178890446602</v>
      </c>
      <c r="BM84">
        <v>9.4469724780206876E-2</v>
      </c>
      <c r="BN84">
        <v>6.905184042294929E-2</v>
      </c>
      <c r="BO84">
        <v>4.8403400554484798E-2</v>
      </c>
      <c r="BP84">
        <v>2.1353147528200549E-2</v>
      </c>
      <c r="BQ84">
        <v>1.0121375229990195E-2</v>
      </c>
      <c r="BR84">
        <v>5.9871447904651185E-3</v>
      </c>
      <c r="BS84">
        <v>0</v>
      </c>
      <c r="BT84">
        <v>0</v>
      </c>
      <c r="BU84">
        <v>1.657580737682951E-2</v>
      </c>
    </row>
    <row r="85" spans="1:73" x14ac:dyDescent="0.25">
      <c r="A85">
        <v>1269</v>
      </c>
      <c r="B85">
        <v>955.99310511351587</v>
      </c>
      <c r="C85">
        <v>4.0861394262798603E-3</v>
      </c>
      <c r="D85">
        <v>20</v>
      </c>
      <c r="E85">
        <v>654.5</v>
      </c>
      <c r="F85">
        <v>-614.5</v>
      </c>
      <c r="G85">
        <v>0</v>
      </c>
      <c r="H85">
        <v>2.9972427024118763E-3</v>
      </c>
      <c r="I85">
        <v>1.3723292333592998E-2</v>
      </c>
      <c r="J85">
        <v>3.426808751273492E-2</v>
      </c>
      <c r="K85">
        <v>5.1912840378585748E-2</v>
      </c>
      <c r="L85">
        <v>5.7655911340887177E-2</v>
      </c>
      <c r="M85">
        <v>9.0038333221204331E-2</v>
      </c>
      <c r="N85">
        <v>0.12614775012917082</v>
      </c>
      <c r="O85">
        <v>0.1578897851720914</v>
      </c>
      <c r="P85">
        <v>0.18148749284492108</v>
      </c>
      <c r="Q85">
        <v>0.19553472105571951</v>
      </c>
      <c r="R85">
        <v>0.19553472105571951</v>
      </c>
      <c r="S85">
        <v>0.19553472105571951</v>
      </c>
      <c r="T85">
        <v>0.19553472105571951</v>
      </c>
      <c r="U85">
        <v>0.19553472105571951</v>
      </c>
      <c r="V85">
        <v>0.19553472105571951</v>
      </c>
      <c r="W85">
        <v>0.19553472105571951</v>
      </c>
      <c r="X85">
        <v>0.19553472105571951</v>
      </c>
      <c r="Y85">
        <v>0.19553472105571951</v>
      </c>
      <c r="Z85">
        <v>0.19553472105571951</v>
      </c>
      <c r="AA85">
        <v>0.19553472105571951</v>
      </c>
      <c r="AB85">
        <v>0.19553472105571951</v>
      </c>
      <c r="AC85">
        <v>0.19553472105571951</v>
      </c>
      <c r="AD85">
        <v>0.19553472105571951</v>
      </c>
      <c r="AE85">
        <v>0.19553472105571951</v>
      </c>
      <c r="AF85">
        <v>0.19553472105571951</v>
      </c>
      <c r="AG85">
        <v>0.19553472105571951</v>
      </c>
      <c r="AH85">
        <v>0.19553472105571951</v>
      </c>
      <c r="AI85">
        <v>0.19553472105571951</v>
      </c>
      <c r="AJ85">
        <v>0.19553472105571951</v>
      </c>
      <c r="AK85">
        <v>0.19553472105571951</v>
      </c>
      <c r="AL85">
        <v>0.19553472105571951</v>
      </c>
      <c r="AM85">
        <v>0.19553472105571951</v>
      </c>
      <c r="AN85">
        <v>0.19553472105571951</v>
      </c>
      <c r="AO85">
        <v>0.19553472105571951</v>
      </c>
      <c r="AP85">
        <v>0.19553472105571951</v>
      </c>
      <c r="AQ85">
        <v>0.19553472105571951</v>
      </c>
      <c r="AR85">
        <v>0.19553472105571951</v>
      </c>
      <c r="AS85">
        <v>0.19553472105571951</v>
      </c>
      <c r="AT85">
        <v>0.19553472105571951</v>
      </c>
      <c r="AU85">
        <v>0.19553472105571951</v>
      </c>
      <c r="AV85">
        <v>0.19553472105571951</v>
      </c>
      <c r="AW85">
        <v>0.19553472105571951</v>
      </c>
      <c r="AX85">
        <v>0.19553472105571951</v>
      </c>
      <c r="AY85">
        <v>0.19553472105571951</v>
      </c>
      <c r="AZ85">
        <v>0.19553472105571951</v>
      </c>
      <c r="BA85">
        <v>0.19553472105571951</v>
      </c>
      <c r="BB85">
        <v>0.19553472105571951</v>
      </c>
      <c r="BC85">
        <v>0.19553472105571951</v>
      </c>
      <c r="BD85">
        <v>0.19553472105571951</v>
      </c>
      <c r="BE85">
        <v>0.19553472105571951</v>
      </c>
      <c r="BF85">
        <v>0.19553472105571951</v>
      </c>
      <c r="BG85">
        <v>0.19553472105571951</v>
      </c>
      <c r="BH85">
        <v>0.19553472105571951</v>
      </c>
      <c r="BI85">
        <v>0.19375348336678561</v>
      </c>
      <c r="BJ85">
        <v>0.18835423782026667</v>
      </c>
      <c r="BK85">
        <v>0.16640991430124713</v>
      </c>
      <c r="BL85">
        <v>0.13148178890446602</v>
      </c>
      <c r="BM85">
        <v>9.4469724780206876E-2</v>
      </c>
      <c r="BN85">
        <v>6.905184042294929E-2</v>
      </c>
      <c r="BO85">
        <v>4.8403400554484798E-2</v>
      </c>
      <c r="BP85">
        <v>2.1353147528200549E-2</v>
      </c>
      <c r="BQ85">
        <v>1.0121375229990195E-2</v>
      </c>
      <c r="BR85">
        <v>5.9871447904651185E-3</v>
      </c>
      <c r="BS85">
        <v>0</v>
      </c>
      <c r="BT85">
        <v>0</v>
      </c>
      <c r="BU85">
        <v>7.1683591810819403E-3</v>
      </c>
    </row>
    <row r="86" spans="1:73" x14ac:dyDescent="0.25">
      <c r="A86">
        <v>1269</v>
      </c>
      <c r="B86">
        <v>921.50966040351227</v>
      </c>
      <c r="C86">
        <v>3.9387490714438223E-3</v>
      </c>
      <c r="D86">
        <v>10</v>
      </c>
      <c r="E86">
        <v>644.5</v>
      </c>
      <c r="F86">
        <v>-624.5</v>
      </c>
      <c r="G86">
        <v>0</v>
      </c>
      <c r="H86">
        <v>2.9972427024118763E-3</v>
      </c>
      <c r="I86">
        <v>1.3723292333592998E-2</v>
      </c>
      <c r="J86">
        <v>3.426808751273492E-2</v>
      </c>
      <c r="K86">
        <v>5.1912840378585748E-2</v>
      </c>
      <c r="L86">
        <v>5.7655911340887177E-2</v>
      </c>
      <c r="M86">
        <v>9.0038333221204331E-2</v>
      </c>
      <c r="N86">
        <v>0.12614775012917082</v>
      </c>
      <c r="O86">
        <v>0.1578897851720914</v>
      </c>
      <c r="P86">
        <v>0.18542624191636489</v>
      </c>
      <c r="Q86">
        <v>0.19947347012716332</v>
      </c>
      <c r="R86">
        <v>0.19947347012716332</v>
      </c>
      <c r="S86">
        <v>0.19947347012716332</v>
      </c>
      <c r="T86">
        <v>0.19947347012716332</v>
      </c>
      <c r="U86">
        <v>0.19947347012716332</v>
      </c>
      <c r="V86">
        <v>0.19947347012716332</v>
      </c>
      <c r="W86">
        <v>0.19947347012716332</v>
      </c>
      <c r="X86">
        <v>0.19947347012716332</v>
      </c>
      <c r="Y86">
        <v>0.19947347012716332</v>
      </c>
      <c r="Z86">
        <v>0.19947347012716332</v>
      </c>
      <c r="AA86">
        <v>0.19947347012716332</v>
      </c>
      <c r="AB86">
        <v>0.19947347012716332</v>
      </c>
      <c r="AC86">
        <v>0.19947347012716332</v>
      </c>
      <c r="AD86">
        <v>0.19947347012716332</v>
      </c>
      <c r="AE86">
        <v>0.19947347012716332</v>
      </c>
      <c r="AF86">
        <v>0.19947347012716332</v>
      </c>
      <c r="AG86">
        <v>0.19947347012716332</v>
      </c>
      <c r="AH86">
        <v>0.19947347012716332</v>
      </c>
      <c r="AI86">
        <v>0.19947347012716332</v>
      </c>
      <c r="AJ86">
        <v>0.19947347012716332</v>
      </c>
      <c r="AK86">
        <v>0.19947347012716332</v>
      </c>
      <c r="AL86">
        <v>0.19947347012716332</v>
      </c>
      <c r="AM86">
        <v>0.19947347012716332</v>
      </c>
      <c r="AN86">
        <v>0.19947347012716332</v>
      </c>
      <c r="AO86">
        <v>0.19947347012716332</v>
      </c>
      <c r="AP86">
        <v>0.19947347012716332</v>
      </c>
      <c r="AQ86">
        <v>0.19947347012716332</v>
      </c>
      <c r="AR86">
        <v>0.19947347012716332</v>
      </c>
      <c r="AS86">
        <v>0.19947347012716332</v>
      </c>
      <c r="AT86">
        <v>0.19947347012716332</v>
      </c>
      <c r="AU86">
        <v>0.19947347012716332</v>
      </c>
      <c r="AV86">
        <v>0.19947347012716332</v>
      </c>
      <c r="AW86">
        <v>0.19947347012716332</v>
      </c>
      <c r="AX86">
        <v>0.19947347012716332</v>
      </c>
      <c r="AY86">
        <v>0.19947347012716332</v>
      </c>
      <c r="AZ86">
        <v>0.19947347012716332</v>
      </c>
      <c r="BA86">
        <v>0.19947347012716332</v>
      </c>
      <c r="BB86">
        <v>0.19947347012716332</v>
      </c>
      <c r="BC86">
        <v>0.19947347012716332</v>
      </c>
      <c r="BD86">
        <v>0.19947347012716332</v>
      </c>
      <c r="BE86">
        <v>0.19947347012716332</v>
      </c>
      <c r="BF86">
        <v>0.19947347012716332</v>
      </c>
      <c r="BG86">
        <v>0.19947347012716332</v>
      </c>
      <c r="BH86">
        <v>0.19947347012716332</v>
      </c>
      <c r="BI86">
        <v>0.19769223243822942</v>
      </c>
      <c r="BJ86">
        <v>0.19229298689171048</v>
      </c>
      <c r="BK86">
        <v>0.17034866337269094</v>
      </c>
      <c r="BL86">
        <v>0.13148178890446602</v>
      </c>
      <c r="BM86">
        <v>9.4469724780206876E-2</v>
      </c>
      <c r="BN86">
        <v>6.905184042294929E-2</v>
      </c>
      <c r="BO86">
        <v>4.8403400554484798E-2</v>
      </c>
      <c r="BP86">
        <v>2.1353147528200549E-2</v>
      </c>
      <c r="BQ86">
        <v>1.0121375229990195E-2</v>
      </c>
      <c r="BR86">
        <v>5.9871447904651185E-3</v>
      </c>
      <c r="BS86">
        <v>0</v>
      </c>
      <c r="BT86">
        <v>0</v>
      </c>
      <c r="BU86">
        <v>5.1476834525943094E-3</v>
      </c>
    </row>
    <row r="87" spans="1:73" x14ac:dyDescent="0.25">
      <c r="A87">
        <v>1269</v>
      </c>
      <c r="B87">
        <v>954.18630118248052</v>
      </c>
      <c r="C87">
        <v>4.078416721232438E-3</v>
      </c>
      <c r="D87">
        <v>0</v>
      </c>
      <c r="E87">
        <v>634.5</v>
      </c>
      <c r="F87">
        <v>-634.5</v>
      </c>
      <c r="G87">
        <v>0</v>
      </c>
      <c r="H87">
        <v>2.9972427024118763E-3</v>
      </c>
      <c r="I87">
        <v>1.3723292333592998E-2</v>
      </c>
      <c r="J87">
        <v>3.426808751273492E-2</v>
      </c>
      <c r="K87">
        <v>5.1912840378585748E-2</v>
      </c>
      <c r="L87">
        <v>5.7655911340887177E-2</v>
      </c>
      <c r="M87">
        <v>9.0038333221204331E-2</v>
      </c>
      <c r="N87">
        <v>0.12614775012917082</v>
      </c>
      <c r="O87">
        <v>0.1578897851720914</v>
      </c>
      <c r="P87">
        <v>0.18950465863759733</v>
      </c>
      <c r="Q87">
        <v>0.20355188684839576</v>
      </c>
      <c r="R87">
        <v>0.20355188684839576</v>
      </c>
      <c r="S87">
        <v>0.20355188684839576</v>
      </c>
      <c r="T87">
        <v>0.20355188684839576</v>
      </c>
      <c r="U87">
        <v>0.20355188684839576</v>
      </c>
      <c r="V87">
        <v>0.20355188684839576</v>
      </c>
      <c r="W87">
        <v>0.20355188684839576</v>
      </c>
      <c r="X87">
        <v>0.20355188684839576</v>
      </c>
      <c r="Y87">
        <v>0.20355188684839576</v>
      </c>
      <c r="Z87">
        <v>0.20355188684839576</v>
      </c>
      <c r="AA87">
        <v>0.20355188684839576</v>
      </c>
      <c r="AB87">
        <v>0.20355188684839576</v>
      </c>
      <c r="AC87">
        <v>0.20355188684839576</v>
      </c>
      <c r="AD87">
        <v>0.20355188684839576</v>
      </c>
      <c r="AE87">
        <v>0.20355188684839576</v>
      </c>
      <c r="AF87">
        <v>0.20355188684839576</v>
      </c>
      <c r="AG87">
        <v>0.20355188684839576</v>
      </c>
      <c r="AH87">
        <v>0.20355188684839576</v>
      </c>
      <c r="AI87">
        <v>0.20355188684839576</v>
      </c>
      <c r="AJ87">
        <v>0.20355188684839576</v>
      </c>
      <c r="AK87">
        <v>0.20355188684839576</v>
      </c>
      <c r="AL87">
        <v>0.20355188684839576</v>
      </c>
      <c r="AM87">
        <v>0.20355188684839576</v>
      </c>
      <c r="AN87">
        <v>0.20355188684839576</v>
      </c>
      <c r="AO87">
        <v>0.20355188684839576</v>
      </c>
      <c r="AP87">
        <v>0.20355188684839576</v>
      </c>
      <c r="AQ87">
        <v>0.20355188684839576</v>
      </c>
      <c r="AR87">
        <v>0.20355188684839576</v>
      </c>
      <c r="AS87">
        <v>0.20355188684839576</v>
      </c>
      <c r="AT87">
        <v>0.20355188684839576</v>
      </c>
      <c r="AU87">
        <v>0.20355188684839576</v>
      </c>
      <c r="AV87">
        <v>0.20355188684839576</v>
      </c>
      <c r="AW87">
        <v>0.20355188684839576</v>
      </c>
      <c r="AX87">
        <v>0.20355188684839576</v>
      </c>
      <c r="AY87">
        <v>0.20355188684839576</v>
      </c>
      <c r="AZ87">
        <v>0.20355188684839576</v>
      </c>
      <c r="BA87">
        <v>0.20355188684839576</v>
      </c>
      <c r="BB87">
        <v>0.20355188684839576</v>
      </c>
      <c r="BC87">
        <v>0.20355188684839576</v>
      </c>
      <c r="BD87">
        <v>0.20355188684839576</v>
      </c>
      <c r="BE87">
        <v>0.20355188684839576</v>
      </c>
      <c r="BF87">
        <v>0.20355188684839576</v>
      </c>
      <c r="BG87">
        <v>0.20355188684839576</v>
      </c>
      <c r="BH87">
        <v>0.20355188684839576</v>
      </c>
      <c r="BI87">
        <v>0.20177064915946186</v>
      </c>
      <c r="BJ87">
        <v>0.19637140361294292</v>
      </c>
      <c r="BK87">
        <v>0.17034866337269094</v>
      </c>
      <c r="BL87">
        <v>0.13148178890446602</v>
      </c>
      <c r="BM87">
        <v>9.4469724780206876E-2</v>
      </c>
      <c r="BN87">
        <v>6.905184042294929E-2</v>
      </c>
      <c r="BO87">
        <v>4.8403400554484798E-2</v>
      </c>
      <c r="BP87">
        <v>2.1353147528200549E-2</v>
      </c>
      <c r="BQ87">
        <v>1.0121375229990195E-2</v>
      </c>
      <c r="BR87">
        <v>5.9871447904651185E-3</v>
      </c>
      <c r="BS87">
        <v>0</v>
      </c>
      <c r="BT87">
        <v>3.5012926603262828E-3</v>
      </c>
      <c r="BU87">
        <v>3.1270077241066785E-3</v>
      </c>
    </row>
    <row r="88" spans="1:73" x14ac:dyDescent="0.25">
      <c r="A88">
        <v>1269</v>
      </c>
      <c r="B88">
        <v>932.76989885254818</v>
      </c>
      <c r="C88">
        <v>3.9868779795183785E-3</v>
      </c>
      <c r="D88">
        <v>-10</v>
      </c>
      <c r="E88">
        <v>624.5</v>
      </c>
      <c r="F88">
        <v>-644.5</v>
      </c>
      <c r="G88">
        <v>0</v>
      </c>
      <c r="H88">
        <v>2.9972427024118763E-3</v>
      </c>
      <c r="I88">
        <v>1.3723292333592998E-2</v>
      </c>
      <c r="J88">
        <v>3.426808751273492E-2</v>
      </c>
      <c r="K88">
        <v>5.1912840378585748E-2</v>
      </c>
      <c r="L88">
        <v>5.7655911340887177E-2</v>
      </c>
      <c r="M88">
        <v>9.0038333221204331E-2</v>
      </c>
      <c r="N88">
        <v>0.12614775012917082</v>
      </c>
      <c r="O88">
        <v>0.16187666315160978</v>
      </c>
      <c r="P88">
        <v>0.19349153661711571</v>
      </c>
      <c r="Q88">
        <v>0.20753876482791414</v>
      </c>
      <c r="R88">
        <v>0.20753876482791414</v>
      </c>
      <c r="S88">
        <v>0.20753876482791414</v>
      </c>
      <c r="T88">
        <v>0.20753876482791414</v>
      </c>
      <c r="U88">
        <v>0.20753876482791414</v>
      </c>
      <c r="V88">
        <v>0.20753876482791414</v>
      </c>
      <c r="W88">
        <v>0.20753876482791414</v>
      </c>
      <c r="X88">
        <v>0.20753876482791414</v>
      </c>
      <c r="Y88">
        <v>0.20753876482791414</v>
      </c>
      <c r="Z88">
        <v>0.20753876482791414</v>
      </c>
      <c r="AA88">
        <v>0.20753876482791414</v>
      </c>
      <c r="AB88">
        <v>0.20753876482791414</v>
      </c>
      <c r="AC88">
        <v>0.20753876482791414</v>
      </c>
      <c r="AD88">
        <v>0.20753876482791414</v>
      </c>
      <c r="AE88">
        <v>0.20753876482791414</v>
      </c>
      <c r="AF88">
        <v>0.20753876482791414</v>
      </c>
      <c r="AG88">
        <v>0.20753876482791414</v>
      </c>
      <c r="AH88">
        <v>0.20753876482791414</v>
      </c>
      <c r="AI88">
        <v>0.20753876482791414</v>
      </c>
      <c r="AJ88">
        <v>0.20753876482791414</v>
      </c>
      <c r="AK88">
        <v>0.20753876482791414</v>
      </c>
      <c r="AL88">
        <v>0.20753876482791414</v>
      </c>
      <c r="AM88">
        <v>0.20753876482791414</v>
      </c>
      <c r="AN88">
        <v>0.20753876482791414</v>
      </c>
      <c r="AO88">
        <v>0.20753876482791414</v>
      </c>
      <c r="AP88">
        <v>0.20753876482791414</v>
      </c>
      <c r="AQ88">
        <v>0.20753876482791414</v>
      </c>
      <c r="AR88">
        <v>0.20753876482791414</v>
      </c>
      <c r="AS88">
        <v>0.20753876482791414</v>
      </c>
      <c r="AT88">
        <v>0.20753876482791414</v>
      </c>
      <c r="AU88">
        <v>0.20753876482791414</v>
      </c>
      <c r="AV88">
        <v>0.20753876482791414</v>
      </c>
      <c r="AW88">
        <v>0.20753876482791414</v>
      </c>
      <c r="AX88">
        <v>0.20753876482791414</v>
      </c>
      <c r="AY88">
        <v>0.20753876482791414</v>
      </c>
      <c r="AZ88">
        <v>0.20753876482791414</v>
      </c>
      <c r="BA88">
        <v>0.20753876482791414</v>
      </c>
      <c r="BB88">
        <v>0.20753876482791414</v>
      </c>
      <c r="BC88">
        <v>0.20753876482791414</v>
      </c>
      <c r="BD88">
        <v>0.20753876482791414</v>
      </c>
      <c r="BE88">
        <v>0.20753876482791414</v>
      </c>
      <c r="BF88">
        <v>0.20753876482791414</v>
      </c>
      <c r="BG88">
        <v>0.20753876482791414</v>
      </c>
      <c r="BH88">
        <v>0.20753876482791414</v>
      </c>
      <c r="BI88">
        <v>0.20575752713898024</v>
      </c>
      <c r="BJ88">
        <v>0.2003582815924613</v>
      </c>
      <c r="BK88">
        <v>0.17034866337269094</v>
      </c>
      <c r="BL88">
        <v>0.13148178890446602</v>
      </c>
      <c r="BM88">
        <v>9.4469724780206876E-2</v>
      </c>
      <c r="BN88">
        <v>6.905184042294929E-2</v>
      </c>
      <c r="BO88">
        <v>4.8403400554484798E-2</v>
      </c>
      <c r="BP88">
        <v>2.1353147528200549E-2</v>
      </c>
      <c r="BQ88">
        <v>1.0121375229990195E-2</v>
      </c>
      <c r="BR88">
        <v>5.9871447904651185E-3</v>
      </c>
      <c r="BS88">
        <v>0</v>
      </c>
      <c r="BT88">
        <v>8.7584888470023381E-3</v>
      </c>
      <c r="BU88">
        <v>1.5585829778171634E-3</v>
      </c>
    </row>
    <row r="89" spans="1:73" x14ac:dyDescent="0.25">
      <c r="A89">
        <v>1269</v>
      </c>
      <c r="B89">
        <v>946.87723165298621</v>
      </c>
      <c r="C89">
        <v>4.0471760386227651E-3</v>
      </c>
      <c r="D89">
        <v>-20</v>
      </c>
      <c r="E89">
        <v>614.5</v>
      </c>
      <c r="F89">
        <v>-654.5</v>
      </c>
      <c r="G89">
        <v>0</v>
      </c>
      <c r="H89">
        <v>2.9972427024118763E-3</v>
      </c>
      <c r="I89">
        <v>1.3723292333592998E-2</v>
      </c>
      <c r="J89">
        <v>3.426808751273492E-2</v>
      </c>
      <c r="K89">
        <v>5.1912840378585748E-2</v>
      </c>
      <c r="L89">
        <v>5.7655911340887177E-2</v>
      </c>
      <c r="M89">
        <v>9.0038333221204331E-2</v>
      </c>
      <c r="N89">
        <v>0.12614775012917082</v>
      </c>
      <c r="O89">
        <v>0.16592383919023254</v>
      </c>
      <c r="P89">
        <v>0.19753871265573847</v>
      </c>
      <c r="Q89">
        <v>0.2115859408665369</v>
      </c>
      <c r="R89">
        <v>0.2115859408665369</v>
      </c>
      <c r="S89">
        <v>0.2115859408665369</v>
      </c>
      <c r="T89">
        <v>0.2115859408665369</v>
      </c>
      <c r="U89">
        <v>0.2115859408665369</v>
      </c>
      <c r="V89">
        <v>0.2115859408665369</v>
      </c>
      <c r="W89">
        <v>0.2115859408665369</v>
      </c>
      <c r="X89">
        <v>0.2115859408665369</v>
      </c>
      <c r="Y89">
        <v>0.2115859408665369</v>
      </c>
      <c r="Z89">
        <v>0.2115859408665369</v>
      </c>
      <c r="AA89">
        <v>0.2115859408665369</v>
      </c>
      <c r="AB89">
        <v>0.2115859408665369</v>
      </c>
      <c r="AC89">
        <v>0.2115859408665369</v>
      </c>
      <c r="AD89">
        <v>0.2115859408665369</v>
      </c>
      <c r="AE89">
        <v>0.2115859408665369</v>
      </c>
      <c r="AF89">
        <v>0.2115859408665369</v>
      </c>
      <c r="AG89">
        <v>0.2115859408665369</v>
      </c>
      <c r="AH89">
        <v>0.2115859408665369</v>
      </c>
      <c r="AI89">
        <v>0.2115859408665369</v>
      </c>
      <c r="AJ89">
        <v>0.2115859408665369</v>
      </c>
      <c r="AK89">
        <v>0.2115859408665369</v>
      </c>
      <c r="AL89">
        <v>0.2115859408665369</v>
      </c>
      <c r="AM89">
        <v>0.2115859408665369</v>
      </c>
      <c r="AN89">
        <v>0.2115859408665369</v>
      </c>
      <c r="AO89">
        <v>0.2115859408665369</v>
      </c>
      <c r="AP89">
        <v>0.2115859408665369</v>
      </c>
      <c r="AQ89">
        <v>0.2115859408665369</v>
      </c>
      <c r="AR89">
        <v>0.2115859408665369</v>
      </c>
      <c r="AS89">
        <v>0.2115859408665369</v>
      </c>
      <c r="AT89">
        <v>0.2115859408665369</v>
      </c>
      <c r="AU89">
        <v>0.2115859408665369</v>
      </c>
      <c r="AV89">
        <v>0.2115859408665369</v>
      </c>
      <c r="AW89">
        <v>0.2115859408665369</v>
      </c>
      <c r="AX89">
        <v>0.2115859408665369</v>
      </c>
      <c r="AY89">
        <v>0.2115859408665369</v>
      </c>
      <c r="AZ89">
        <v>0.2115859408665369</v>
      </c>
      <c r="BA89">
        <v>0.2115859408665369</v>
      </c>
      <c r="BB89">
        <v>0.2115859408665369</v>
      </c>
      <c r="BC89">
        <v>0.2115859408665369</v>
      </c>
      <c r="BD89">
        <v>0.2115859408665369</v>
      </c>
      <c r="BE89">
        <v>0.2115859408665369</v>
      </c>
      <c r="BF89">
        <v>0.2115859408665369</v>
      </c>
      <c r="BG89">
        <v>0.2115859408665369</v>
      </c>
      <c r="BH89">
        <v>0.2115859408665369</v>
      </c>
      <c r="BI89">
        <v>0.209804703177603</v>
      </c>
      <c r="BJ89">
        <v>0.2003582815924613</v>
      </c>
      <c r="BK89">
        <v>0.17034866337269094</v>
      </c>
      <c r="BL89">
        <v>0.13148178890446602</v>
      </c>
      <c r="BM89">
        <v>9.4469724780206876E-2</v>
      </c>
      <c r="BN89">
        <v>6.905184042294929E-2</v>
      </c>
      <c r="BO89">
        <v>4.8403400554484798E-2</v>
      </c>
      <c r="BP89">
        <v>2.1353147528200549E-2</v>
      </c>
      <c r="BQ89">
        <v>1.0121375229990195E-2</v>
      </c>
      <c r="BR89">
        <v>5.9871447904651185E-3</v>
      </c>
      <c r="BS89">
        <v>0</v>
      </c>
      <c r="BT89">
        <v>1.4015685033678393E-2</v>
      </c>
      <c r="BU89">
        <v>8.9195210621015319E-4</v>
      </c>
    </row>
    <row r="90" spans="1:73" x14ac:dyDescent="0.25">
      <c r="A90">
        <v>1269</v>
      </c>
      <c r="B90">
        <v>969.75616897280861</v>
      </c>
      <c r="C90">
        <v>4.144965998941371E-3</v>
      </c>
      <c r="D90">
        <v>-30</v>
      </c>
      <c r="E90">
        <v>604.5</v>
      </c>
      <c r="F90">
        <v>-664.5</v>
      </c>
      <c r="G90">
        <v>0</v>
      </c>
      <c r="H90">
        <v>2.9972427024118763E-3</v>
      </c>
      <c r="I90">
        <v>1.3723292333592998E-2</v>
      </c>
      <c r="J90">
        <v>3.426808751273492E-2</v>
      </c>
      <c r="K90">
        <v>5.1912840378585748E-2</v>
      </c>
      <c r="L90">
        <v>5.7655911340887177E-2</v>
      </c>
      <c r="M90">
        <v>9.0038333221204331E-2</v>
      </c>
      <c r="N90">
        <v>0.12614775012917082</v>
      </c>
      <c r="O90">
        <v>0.17006880518917392</v>
      </c>
      <c r="P90">
        <v>0.20168367865467984</v>
      </c>
      <c r="Q90">
        <v>0.21573090686547827</v>
      </c>
      <c r="R90">
        <v>0.21573090686547827</v>
      </c>
      <c r="S90">
        <v>0.21573090686547827</v>
      </c>
      <c r="T90">
        <v>0.21573090686547827</v>
      </c>
      <c r="U90">
        <v>0.21573090686547827</v>
      </c>
      <c r="V90">
        <v>0.21573090686547827</v>
      </c>
      <c r="W90">
        <v>0.21573090686547827</v>
      </c>
      <c r="X90">
        <v>0.21573090686547827</v>
      </c>
      <c r="Y90">
        <v>0.21573090686547827</v>
      </c>
      <c r="Z90">
        <v>0.21573090686547827</v>
      </c>
      <c r="AA90">
        <v>0.21573090686547827</v>
      </c>
      <c r="AB90">
        <v>0.21573090686547827</v>
      </c>
      <c r="AC90">
        <v>0.21573090686547827</v>
      </c>
      <c r="AD90">
        <v>0.21573090686547827</v>
      </c>
      <c r="AE90">
        <v>0.21573090686547827</v>
      </c>
      <c r="AF90">
        <v>0.21573090686547827</v>
      </c>
      <c r="AG90">
        <v>0.21573090686547827</v>
      </c>
      <c r="AH90">
        <v>0.21573090686547827</v>
      </c>
      <c r="AI90">
        <v>0.21573090686547827</v>
      </c>
      <c r="AJ90">
        <v>0.21573090686547827</v>
      </c>
      <c r="AK90">
        <v>0.21573090686547827</v>
      </c>
      <c r="AL90">
        <v>0.21573090686547827</v>
      </c>
      <c r="AM90">
        <v>0.21573090686547827</v>
      </c>
      <c r="AN90">
        <v>0.21573090686547827</v>
      </c>
      <c r="AO90">
        <v>0.21573090686547827</v>
      </c>
      <c r="AP90">
        <v>0.21573090686547827</v>
      </c>
      <c r="AQ90">
        <v>0.21573090686547827</v>
      </c>
      <c r="AR90">
        <v>0.21573090686547827</v>
      </c>
      <c r="AS90">
        <v>0.21573090686547827</v>
      </c>
      <c r="AT90">
        <v>0.21573090686547827</v>
      </c>
      <c r="AU90">
        <v>0.21573090686547827</v>
      </c>
      <c r="AV90">
        <v>0.21573090686547827</v>
      </c>
      <c r="AW90">
        <v>0.21573090686547827</v>
      </c>
      <c r="AX90">
        <v>0.21573090686547827</v>
      </c>
      <c r="AY90">
        <v>0.21573090686547827</v>
      </c>
      <c r="AZ90">
        <v>0.21573090686547827</v>
      </c>
      <c r="BA90">
        <v>0.21573090686547827</v>
      </c>
      <c r="BB90">
        <v>0.21573090686547827</v>
      </c>
      <c r="BC90">
        <v>0.21573090686547827</v>
      </c>
      <c r="BD90">
        <v>0.21573090686547827</v>
      </c>
      <c r="BE90">
        <v>0.21573090686547827</v>
      </c>
      <c r="BF90">
        <v>0.21573090686547827</v>
      </c>
      <c r="BG90">
        <v>0.21573090686547827</v>
      </c>
      <c r="BH90">
        <v>0.21573090686547827</v>
      </c>
      <c r="BI90">
        <v>0.21394966917654437</v>
      </c>
      <c r="BJ90">
        <v>0.2003582815924613</v>
      </c>
      <c r="BK90">
        <v>0.17034866337269094</v>
      </c>
      <c r="BL90">
        <v>0.13148178890446602</v>
      </c>
      <c r="BM90">
        <v>9.4469724780206876E-2</v>
      </c>
      <c r="BN90">
        <v>6.905184042294929E-2</v>
      </c>
      <c r="BO90">
        <v>4.8403400554484798E-2</v>
      </c>
      <c r="BP90">
        <v>2.1353147528200549E-2</v>
      </c>
      <c r="BQ90">
        <v>1.0121375229990195E-2</v>
      </c>
      <c r="BR90">
        <v>5.9871447904651185E-3</v>
      </c>
      <c r="BS90">
        <v>0</v>
      </c>
      <c r="BT90">
        <v>2.5808150450586209E-2</v>
      </c>
      <c r="BU90">
        <v>2.2532123460317077E-4</v>
      </c>
    </row>
    <row r="91" spans="1:73" x14ac:dyDescent="0.25">
      <c r="A91">
        <v>1269</v>
      </c>
      <c r="B91">
        <v>973.54089171946418</v>
      </c>
      <c r="C91">
        <v>4.1611427943072871E-3</v>
      </c>
      <c r="D91">
        <v>-40</v>
      </c>
      <c r="E91">
        <v>594.5</v>
      </c>
      <c r="F91">
        <v>-674.5</v>
      </c>
      <c r="G91">
        <v>0</v>
      </c>
      <c r="H91">
        <v>2.9972427024118763E-3</v>
      </c>
      <c r="I91">
        <v>1.3723292333592998E-2</v>
      </c>
      <c r="J91">
        <v>3.426808751273492E-2</v>
      </c>
      <c r="K91">
        <v>5.1912840378585748E-2</v>
      </c>
      <c r="L91">
        <v>5.7655911340887177E-2</v>
      </c>
      <c r="M91">
        <v>9.0038333221204331E-2</v>
      </c>
      <c r="N91">
        <v>0.13030889292347811</v>
      </c>
      <c r="O91">
        <v>0.17422994798348121</v>
      </c>
      <c r="P91">
        <v>0.20584482144898714</v>
      </c>
      <c r="Q91">
        <v>0.21989204965978557</v>
      </c>
      <c r="R91">
        <v>0.21989204965978557</v>
      </c>
      <c r="S91">
        <v>0.21989204965978557</v>
      </c>
      <c r="T91">
        <v>0.21989204965978557</v>
      </c>
      <c r="U91">
        <v>0.21989204965978557</v>
      </c>
      <c r="V91">
        <v>0.21989204965978557</v>
      </c>
      <c r="W91">
        <v>0.21989204965978557</v>
      </c>
      <c r="X91">
        <v>0.21989204965978557</v>
      </c>
      <c r="Y91">
        <v>0.21989204965978557</v>
      </c>
      <c r="Z91">
        <v>0.21989204965978557</v>
      </c>
      <c r="AA91">
        <v>0.21989204965978557</v>
      </c>
      <c r="AB91">
        <v>0.21989204965978557</v>
      </c>
      <c r="AC91">
        <v>0.21989204965978557</v>
      </c>
      <c r="AD91">
        <v>0.21989204965978557</v>
      </c>
      <c r="AE91">
        <v>0.21989204965978557</v>
      </c>
      <c r="AF91">
        <v>0.21989204965978557</v>
      </c>
      <c r="AG91">
        <v>0.21989204965978557</v>
      </c>
      <c r="AH91">
        <v>0.21989204965978557</v>
      </c>
      <c r="AI91">
        <v>0.21989204965978557</v>
      </c>
      <c r="AJ91">
        <v>0.21989204965978557</v>
      </c>
      <c r="AK91">
        <v>0.21989204965978557</v>
      </c>
      <c r="AL91">
        <v>0.21989204965978557</v>
      </c>
      <c r="AM91">
        <v>0.21989204965978557</v>
      </c>
      <c r="AN91">
        <v>0.21989204965978557</v>
      </c>
      <c r="AO91">
        <v>0.21989204965978557</v>
      </c>
      <c r="AP91">
        <v>0.21989204965978557</v>
      </c>
      <c r="AQ91">
        <v>0.21989204965978557</v>
      </c>
      <c r="AR91">
        <v>0.21989204965978557</v>
      </c>
      <c r="AS91">
        <v>0.21989204965978557</v>
      </c>
      <c r="AT91">
        <v>0.21989204965978557</v>
      </c>
      <c r="AU91">
        <v>0.21989204965978557</v>
      </c>
      <c r="AV91">
        <v>0.21989204965978557</v>
      </c>
      <c r="AW91">
        <v>0.21989204965978557</v>
      </c>
      <c r="AX91">
        <v>0.21989204965978557</v>
      </c>
      <c r="AY91">
        <v>0.21989204965978557</v>
      </c>
      <c r="AZ91">
        <v>0.21989204965978557</v>
      </c>
      <c r="BA91">
        <v>0.21989204965978557</v>
      </c>
      <c r="BB91">
        <v>0.21989204965978557</v>
      </c>
      <c r="BC91">
        <v>0.21989204965978557</v>
      </c>
      <c r="BD91">
        <v>0.21989204965978557</v>
      </c>
      <c r="BE91">
        <v>0.21989204965978557</v>
      </c>
      <c r="BF91">
        <v>0.21989204965978557</v>
      </c>
      <c r="BG91">
        <v>0.21989204965978557</v>
      </c>
      <c r="BH91">
        <v>0.21989204965978557</v>
      </c>
      <c r="BI91">
        <v>0.21811081197085166</v>
      </c>
      <c r="BJ91">
        <v>0.2003582815924613</v>
      </c>
      <c r="BK91">
        <v>0.17034866337269094</v>
      </c>
      <c r="BL91">
        <v>0.13148178890446602</v>
      </c>
      <c r="BM91">
        <v>9.4469724780206876E-2</v>
      </c>
      <c r="BN91">
        <v>6.905184042294929E-2</v>
      </c>
      <c r="BO91">
        <v>4.8403400554484798E-2</v>
      </c>
      <c r="BP91">
        <v>2.1353147528200549E-2</v>
      </c>
      <c r="BQ91">
        <v>1.0121375229990195E-2</v>
      </c>
      <c r="BR91">
        <v>5.9871447904651185E-3</v>
      </c>
      <c r="BS91">
        <v>0</v>
      </c>
      <c r="BT91">
        <v>3.7640064172706711E-2</v>
      </c>
      <c r="BU91">
        <v>0</v>
      </c>
    </row>
    <row r="92" spans="1:73" x14ac:dyDescent="0.25">
      <c r="A92">
        <v>1269</v>
      </c>
      <c r="B92">
        <v>927.42458501028523</v>
      </c>
      <c r="C92">
        <v>3.9640308506846229E-3</v>
      </c>
      <c r="D92">
        <v>-30</v>
      </c>
      <c r="E92">
        <v>604.5</v>
      </c>
      <c r="F92">
        <v>-664.5</v>
      </c>
      <c r="G92">
        <v>0</v>
      </c>
      <c r="H92">
        <v>2.9972427024118763E-3</v>
      </c>
      <c r="I92">
        <v>1.3723292333592998E-2</v>
      </c>
      <c r="J92">
        <v>3.426808751273492E-2</v>
      </c>
      <c r="K92">
        <v>5.1912840378585748E-2</v>
      </c>
      <c r="L92">
        <v>5.7655911340887177E-2</v>
      </c>
      <c r="M92">
        <v>9.0038333221204331E-2</v>
      </c>
      <c r="N92">
        <v>0.13030889292347811</v>
      </c>
      <c r="O92">
        <v>0.17819397883416582</v>
      </c>
      <c r="P92">
        <v>0.20980885229967175</v>
      </c>
      <c r="Q92">
        <v>0.22385608051047018</v>
      </c>
      <c r="R92">
        <v>0.22385608051047018</v>
      </c>
      <c r="S92">
        <v>0.22385608051047018</v>
      </c>
      <c r="T92">
        <v>0.22385608051047018</v>
      </c>
      <c r="U92">
        <v>0.22385608051047018</v>
      </c>
      <c r="V92">
        <v>0.22385608051047018</v>
      </c>
      <c r="W92">
        <v>0.22385608051047018</v>
      </c>
      <c r="X92">
        <v>0.22385608051047018</v>
      </c>
      <c r="Y92">
        <v>0.22385608051047018</v>
      </c>
      <c r="Z92">
        <v>0.22385608051047018</v>
      </c>
      <c r="AA92">
        <v>0.22385608051047018</v>
      </c>
      <c r="AB92">
        <v>0.22385608051047018</v>
      </c>
      <c r="AC92">
        <v>0.22385608051047018</v>
      </c>
      <c r="AD92">
        <v>0.22385608051047018</v>
      </c>
      <c r="AE92">
        <v>0.22385608051047018</v>
      </c>
      <c r="AF92">
        <v>0.22385608051047018</v>
      </c>
      <c r="AG92">
        <v>0.22385608051047018</v>
      </c>
      <c r="AH92">
        <v>0.22385608051047018</v>
      </c>
      <c r="AI92">
        <v>0.22385608051047018</v>
      </c>
      <c r="AJ92">
        <v>0.22385608051047018</v>
      </c>
      <c r="AK92">
        <v>0.22385608051047018</v>
      </c>
      <c r="AL92">
        <v>0.22385608051047018</v>
      </c>
      <c r="AM92">
        <v>0.22385608051047018</v>
      </c>
      <c r="AN92">
        <v>0.22385608051047018</v>
      </c>
      <c r="AO92">
        <v>0.22385608051047018</v>
      </c>
      <c r="AP92">
        <v>0.22385608051047018</v>
      </c>
      <c r="AQ92">
        <v>0.22385608051047018</v>
      </c>
      <c r="AR92">
        <v>0.22385608051047018</v>
      </c>
      <c r="AS92">
        <v>0.22385608051047018</v>
      </c>
      <c r="AT92">
        <v>0.22385608051047018</v>
      </c>
      <c r="AU92">
        <v>0.22385608051047018</v>
      </c>
      <c r="AV92">
        <v>0.22385608051047018</v>
      </c>
      <c r="AW92">
        <v>0.22385608051047018</v>
      </c>
      <c r="AX92">
        <v>0.22385608051047018</v>
      </c>
      <c r="AY92">
        <v>0.22385608051047018</v>
      </c>
      <c r="AZ92">
        <v>0.22385608051047018</v>
      </c>
      <c r="BA92">
        <v>0.22385608051047018</v>
      </c>
      <c r="BB92">
        <v>0.22385608051047018</v>
      </c>
      <c r="BC92">
        <v>0.22385608051047018</v>
      </c>
      <c r="BD92">
        <v>0.22385608051047018</v>
      </c>
      <c r="BE92">
        <v>0.22385608051047018</v>
      </c>
      <c r="BF92">
        <v>0.22385608051047018</v>
      </c>
      <c r="BG92">
        <v>0.22385608051047018</v>
      </c>
      <c r="BH92">
        <v>0.22385608051047018</v>
      </c>
      <c r="BI92">
        <v>0.22207484282153628</v>
      </c>
      <c r="BJ92">
        <v>0.2003582815924613</v>
      </c>
      <c r="BK92">
        <v>0.17034866337269094</v>
      </c>
      <c r="BL92">
        <v>0.13148178890446602</v>
      </c>
      <c r="BM92">
        <v>9.4469724780206876E-2</v>
      </c>
      <c r="BN92">
        <v>6.905184042294929E-2</v>
      </c>
      <c r="BO92">
        <v>4.8403400554484798E-2</v>
      </c>
      <c r="BP92">
        <v>2.1353147528200549E-2</v>
      </c>
      <c r="BQ92">
        <v>1.0121375229990195E-2</v>
      </c>
      <c r="BR92">
        <v>5.9871447904651185E-3</v>
      </c>
      <c r="BS92">
        <v>0</v>
      </c>
      <c r="BT92">
        <v>2.5808150450586209E-2</v>
      </c>
      <c r="BU92">
        <v>2.2532123460317077E-4</v>
      </c>
    </row>
    <row r="93" spans="1:73" x14ac:dyDescent="0.25">
      <c r="A93">
        <v>1269</v>
      </c>
      <c r="B93">
        <v>957.72629315594145</v>
      </c>
      <c r="C93">
        <v>4.0935474797014083E-3</v>
      </c>
      <c r="D93">
        <v>-20</v>
      </c>
      <c r="E93">
        <v>614.5</v>
      </c>
      <c r="F93">
        <v>-654.5</v>
      </c>
      <c r="G93">
        <v>0</v>
      </c>
      <c r="H93">
        <v>2.9972427024118763E-3</v>
      </c>
      <c r="I93">
        <v>1.3723292333592998E-2</v>
      </c>
      <c r="J93">
        <v>3.426808751273492E-2</v>
      </c>
      <c r="K93">
        <v>5.1912840378585748E-2</v>
      </c>
      <c r="L93">
        <v>5.7655911340887177E-2</v>
      </c>
      <c r="M93">
        <v>9.0038333221204331E-2</v>
      </c>
      <c r="N93">
        <v>0.13030889292347811</v>
      </c>
      <c r="O93">
        <v>0.18228752631386724</v>
      </c>
      <c r="P93">
        <v>0.21390239977937317</v>
      </c>
      <c r="Q93">
        <v>0.2279496279901716</v>
      </c>
      <c r="R93">
        <v>0.2279496279901716</v>
      </c>
      <c r="S93">
        <v>0.2279496279901716</v>
      </c>
      <c r="T93">
        <v>0.2279496279901716</v>
      </c>
      <c r="U93">
        <v>0.2279496279901716</v>
      </c>
      <c r="V93">
        <v>0.2279496279901716</v>
      </c>
      <c r="W93">
        <v>0.2279496279901716</v>
      </c>
      <c r="X93">
        <v>0.2279496279901716</v>
      </c>
      <c r="Y93">
        <v>0.2279496279901716</v>
      </c>
      <c r="Z93">
        <v>0.2279496279901716</v>
      </c>
      <c r="AA93">
        <v>0.2279496279901716</v>
      </c>
      <c r="AB93">
        <v>0.2279496279901716</v>
      </c>
      <c r="AC93">
        <v>0.2279496279901716</v>
      </c>
      <c r="AD93">
        <v>0.2279496279901716</v>
      </c>
      <c r="AE93">
        <v>0.2279496279901716</v>
      </c>
      <c r="AF93">
        <v>0.2279496279901716</v>
      </c>
      <c r="AG93">
        <v>0.2279496279901716</v>
      </c>
      <c r="AH93">
        <v>0.2279496279901716</v>
      </c>
      <c r="AI93">
        <v>0.2279496279901716</v>
      </c>
      <c r="AJ93">
        <v>0.2279496279901716</v>
      </c>
      <c r="AK93">
        <v>0.2279496279901716</v>
      </c>
      <c r="AL93">
        <v>0.2279496279901716</v>
      </c>
      <c r="AM93">
        <v>0.2279496279901716</v>
      </c>
      <c r="AN93">
        <v>0.2279496279901716</v>
      </c>
      <c r="AO93">
        <v>0.2279496279901716</v>
      </c>
      <c r="AP93">
        <v>0.2279496279901716</v>
      </c>
      <c r="AQ93">
        <v>0.2279496279901716</v>
      </c>
      <c r="AR93">
        <v>0.2279496279901716</v>
      </c>
      <c r="AS93">
        <v>0.2279496279901716</v>
      </c>
      <c r="AT93">
        <v>0.2279496279901716</v>
      </c>
      <c r="AU93">
        <v>0.2279496279901716</v>
      </c>
      <c r="AV93">
        <v>0.2279496279901716</v>
      </c>
      <c r="AW93">
        <v>0.2279496279901716</v>
      </c>
      <c r="AX93">
        <v>0.2279496279901716</v>
      </c>
      <c r="AY93">
        <v>0.2279496279901716</v>
      </c>
      <c r="AZ93">
        <v>0.2279496279901716</v>
      </c>
      <c r="BA93">
        <v>0.2279496279901716</v>
      </c>
      <c r="BB93">
        <v>0.2279496279901716</v>
      </c>
      <c r="BC93">
        <v>0.2279496279901716</v>
      </c>
      <c r="BD93">
        <v>0.2279496279901716</v>
      </c>
      <c r="BE93">
        <v>0.2279496279901716</v>
      </c>
      <c r="BF93">
        <v>0.2279496279901716</v>
      </c>
      <c r="BG93">
        <v>0.2279496279901716</v>
      </c>
      <c r="BH93">
        <v>0.2279496279901716</v>
      </c>
      <c r="BI93">
        <v>0.2261683903012377</v>
      </c>
      <c r="BJ93">
        <v>0.2003582815924613</v>
      </c>
      <c r="BK93">
        <v>0.17034866337269094</v>
      </c>
      <c r="BL93">
        <v>0.13148178890446602</v>
      </c>
      <c r="BM93">
        <v>9.4469724780206876E-2</v>
      </c>
      <c r="BN93">
        <v>6.905184042294929E-2</v>
      </c>
      <c r="BO93">
        <v>4.8403400554484798E-2</v>
      </c>
      <c r="BP93">
        <v>2.1353147528200549E-2</v>
      </c>
      <c r="BQ93">
        <v>1.0121375229990195E-2</v>
      </c>
      <c r="BR93">
        <v>5.9871447904651185E-3</v>
      </c>
      <c r="BS93">
        <v>0</v>
      </c>
      <c r="BT93">
        <v>1.4015685033678393E-2</v>
      </c>
      <c r="BU93">
        <v>8.9195210621015319E-4</v>
      </c>
    </row>
    <row r="94" spans="1:73" x14ac:dyDescent="0.25">
      <c r="A94">
        <v>1269</v>
      </c>
      <c r="B94">
        <v>938.70177360736011</v>
      </c>
      <c r="C94">
        <v>4.0122322076793782E-3</v>
      </c>
      <c r="D94">
        <v>-10</v>
      </c>
      <c r="E94">
        <v>624.5</v>
      </c>
      <c r="F94">
        <v>-644.5</v>
      </c>
      <c r="G94">
        <v>0</v>
      </c>
      <c r="H94">
        <v>2.9972427024118763E-3</v>
      </c>
      <c r="I94">
        <v>1.3723292333592998E-2</v>
      </c>
      <c r="J94">
        <v>3.426808751273492E-2</v>
      </c>
      <c r="K94">
        <v>5.1912840378585748E-2</v>
      </c>
      <c r="L94">
        <v>5.7655911340887177E-2</v>
      </c>
      <c r="M94">
        <v>9.0038333221204331E-2</v>
      </c>
      <c r="N94">
        <v>0.13030889292347811</v>
      </c>
      <c r="O94">
        <v>0.18629975852154662</v>
      </c>
      <c r="P94">
        <v>0.21791463198705255</v>
      </c>
      <c r="Q94">
        <v>0.23196186019785098</v>
      </c>
      <c r="R94">
        <v>0.23196186019785098</v>
      </c>
      <c r="S94">
        <v>0.23196186019785098</v>
      </c>
      <c r="T94">
        <v>0.23196186019785098</v>
      </c>
      <c r="U94">
        <v>0.23196186019785098</v>
      </c>
      <c r="V94">
        <v>0.23196186019785098</v>
      </c>
      <c r="W94">
        <v>0.23196186019785098</v>
      </c>
      <c r="X94">
        <v>0.23196186019785098</v>
      </c>
      <c r="Y94">
        <v>0.23196186019785098</v>
      </c>
      <c r="Z94">
        <v>0.23196186019785098</v>
      </c>
      <c r="AA94">
        <v>0.23196186019785098</v>
      </c>
      <c r="AB94">
        <v>0.23196186019785098</v>
      </c>
      <c r="AC94">
        <v>0.23196186019785098</v>
      </c>
      <c r="AD94">
        <v>0.23196186019785098</v>
      </c>
      <c r="AE94">
        <v>0.23196186019785098</v>
      </c>
      <c r="AF94">
        <v>0.23196186019785098</v>
      </c>
      <c r="AG94">
        <v>0.23196186019785098</v>
      </c>
      <c r="AH94">
        <v>0.23196186019785098</v>
      </c>
      <c r="AI94">
        <v>0.23196186019785098</v>
      </c>
      <c r="AJ94">
        <v>0.23196186019785098</v>
      </c>
      <c r="AK94">
        <v>0.23196186019785098</v>
      </c>
      <c r="AL94">
        <v>0.23196186019785098</v>
      </c>
      <c r="AM94">
        <v>0.23196186019785098</v>
      </c>
      <c r="AN94">
        <v>0.23196186019785098</v>
      </c>
      <c r="AO94">
        <v>0.23196186019785098</v>
      </c>
      <c r="AP94">
        <v>0.23196186019785098</v>
      </c>
      <c r="AQ94">
        <v>0.23196186019785098</v>
      </c>
      <c r="AR94">
        <v>0.23196186019785098</v>
      </c>
      <c r="AS94">
        <v>0.23196186019785098</v>
      </c>
      <c r="AT94">
        <v>0.23196186019785098</v>
      </c>
      <c r="AU94">
        <v>0.23196186019785098</v>
      </c>
      <c r="AV94">
        <v>0.23196186019785098</v>
      </c>
      <c r="AW94">
        <v>0.23196186019785098</v>
      </c>
      <c r="AX94">
        <v>0.23196186019785098</v>
      </c>
      <c r="AY94">
        <v>0.23196186019785098</v>
      </c>
      <c r="AZ94">
        <v>0.23196186019785098</v>
      </c>
      <c r="BA94">
        <v>0.23196186019785098</v>
      </c>
      <c r="BB94">
        <v>0.23196186019785098</v>
      </c>
      <c r="BC94">
        <v>0.23196186019785098</v>
      </c>
      <c r="BD94">
        <v>0.23196186019785098</v>
      </c>
      <c r="BE94">
        <v>0.23196186019785098</v>
      </c>
      <c r="BF94">
        <v>0.23196186019785098</v>
      </c>
      <c r="BG94">
        <v>0.23196186019785098</v>
      </c>
      <c r="BH94">
        <v>0.23196186019785098</v>
      </c>
      <c r="BI94">
        <v>0.23018062250891708</v>
      </c>
      <c r="BJ94">
        <v>0.20437051380014068</v>
      </c>
      <c r="BK94">
        <v>0.17034866337269094</v>
      </c>
      <c r="BL94">
        <v>0.13148178890446602</v>
      </c>
      <c r="BM94">
        <v>9.4469724780206876E-2</v>
      </c>
      <c r="BN94">
        <v>6.905184042294929E-2</v>
      </c>
      <c r="BO94">
        <v>4.8403400554484798E-2</v>
      </c>
      <c r="BP94">
        <v>2.1353147528200549E-2</v>
      </c>
      <c r="BQ94">
        <v>1.0121375229990195E-2</v>
      </c>
      <c r="BR94">
        <v>5.9871447904651185E-3</v>
      </c>
      <c r="BS94">
        <v>0</v>
      </c>
      <c r="BT94">
        <v>8.7584888470023381E-3</v>
      </c>
      <c r="BU94">
        <v>1.5585829778171634E-3</v>
      </c>
    </row>
    <row r="95" spans="1:73" x14ac:dyDescent="0.25">
      <c r="A95">
        <v>1269</v>
      </c>
      <c r="B95">
        <v>941.0534421091354</v>
      </c>
      <c r="C95">
        <v>4.022283792080192E-3</v>
      </c>
      <c r="D95">
        <v>0</v>
      </c>
      <c r="E95">
        <v>634.5</v>
      </c>
      <c r="F95">
        <v>-634.5</v>
      </c>
      <c r="G95">
        <v>0</v>
      </c>
      <c r="H95">
        <v>2.9972427024118763E-3</v>
      </c>
      <c r="I95">
        <v>1.3723292333592998E-2</v>
      </c>
      <c r="J95">
        <v>3.426808751273492E-2</v>
      </c>
      <c r="K95">
        <v>5.1912840378585748E-2</v>
      </c>
      <c r="L95">
        <v>5.7655911340887177E-2</v>
      </c>
      <c r="M95">
        <v>9.0038333221204331E-2</v>
      </c>
      <c r="N95">
        <v>0.13030889292347811</v>
      </c>
      <c r="O95">
        <v>0.18629975852154662</v>
      </c>
      <c r="P95">
        <v>0.22193691577913274</v>
      </c>
      <c r="Q95">
        <v>0.23598414398993117</v>
      </c>
      <c r="R95">
        <v>0.23598414398993117</v>
      </c>
      <c r="S95">
        <v>0.23598414398993117</v>
      </c>
      <c r="T95">
        <v>0.23598414398993117</v>
      </c>
      <c r="U95">
        <v>0.23598414398993117</v>
      </c>
      <c r="V95">
        <v>0.23598414398993117</v>
      </c>
      <c r="W95">
        <v>0.23598414398993117</v>
      </c>
      <c r="X95">
        <v>0.23598414398993117</v>
      </c>
      <c r="Y95">
        <v>0.23598414398993117</v>
      </c>
      <c r="Z95">
        <v>0.23598414398993117</v>
      </c>
      <c r="AA95">
        <v>0.23598414398993117</v>
      </c>
      <c r="AB95">
        <v>0.23598414398993117</v>
      </c>
      <c r="AC95">
        <v>0.23598414398993117</v>
      </c>
      <c r="AD95">
        <v>0.23598414398993117</v>
      </c>
      <c r="AE95">
        <v>0.23598414398993117</v>
      </c>
      <c r="AF95">
        <v>0.23598414398993117</v>
      </c>
      <c r="AG95">
        <v>0.23598414398993117</v>
      </c>
      <c r="AH95">
        <v>0.23598414398993117</v>
      </c>
      <c r="AI95">
        <v>0.23598414398993117</v>
      </c>
      <c r="AJ95">
        <v>0.23598414398993117</v>
      </c>
      <c r="AK95">
        <v>0.23598414398993117</v>
      </c>
      <c r="AL95">
        <v>0.23598414398993117</v>
      </c>
      <c r="AM95">
        <v>0.23598414398993117</v>
      </c>
      <c r="AN95">
        <v>0.23598414398993117</v>
      </c>
      <c r="AO95">
        <v>0.23598414398993117</v>
      </c>
      <c r="AP95">
        <v>0.23598414398993117</v>
      </c>
      <c r="AQ95">
        <v>0.23598414398993117</v>
      </c>
      <c r="AR95">
        <v>0.23598414398993117</v>
      </c>
      <c r="AS95">
        <v>0.23598414398993117</v>
      </c>
      <c r="AT95">
        <v>0.23598414398993117</v>
      </c>
      <c r="AU95">
        <v>0.23598414398993117</v>
      </c>
      <c r="AV95">
        <v>0.23598414398993117</v>
      </c>
      <c r="AW95">
        <v>0.23598414398993117</v>
      </c>
      <c r="AX95">
        <v>0.23598414398993117</v>
      </c>
      <c r="AY95">
        <v>0.23598414398993117</v>
      </c>
      <c r="AZ95">
        <v>0.23598414398993117</v>
      </c>
      <c r="BA95">
        <v>0.23598414398993117</v>
      </c>
      <c r="BB95">
        <v>0.23598414398993117</v>
      </c>
      <c r="BC95">
        <v>0.23598414398993117</v>
      </c>
      <c r="BD95">
        <v>0.23598414398993117</v>
      </c>
      <c r="BE95">
        <v>0.23598414398993117</v>
      </c>
      <c r="BF95">
        <v>0.23598414398993117</v>
      </c>
      <c r="BG95">
        <v>0.23598414398993117</v>
      </c>
      <c r="BH95">
        <v>0.23598414398993117</v>
      </c>
      <c r="BI95">
        <v>0.23420290630099727</v>
      </c>
      <c r="BJ95">
        <v>0.20839279759222087</v>
      </c>
      <c r="BK95">
        <v>0.17034866337269094</v>
      </c>
      <c r="BL95">
        <v>0.13148178890446602</v>
      </c>
      <c r="BM95">
        <v>9.4469724780206876E-2</v>
      </c>
      <c r="BN95">
        <v>6.905184042294929E-2</v>
      </c>
      <c r="BO95">
        <v>4.8403400554484798E-2</v>
      </c>
      <c r="BP95">
        <v>2.1353147528200549E-2</v>
      </c>
      <c r="BQ95">
        <v>1.0121375229990195E-2</v>
      </c>
      <c r="BR95">
        <v>5.9871447904651185E-3</v>
      </c>
      <c r="BS95">
        <v>0</v>
      </c>
      <c r="BT95">
        <v>3.5012926603262828E-3</v>
      </c>
      <c r="BU95">
        <v>8.2144459224837985E-3</v>
      </c>
    </row>
    <row r="96" spans="1:73" x14ac:dyDescent="0.25">
      <c r="A96">
        <v>1269</v>
      </c>
      <c r="B96">
        <v>945.78511934486573</v>
      </c>
      <c r="C96">
        <v>4.0425080937011261E-3</v>
      </c>
      <c r="D96">
        <v>10</v>
      </c>
      <c r="E96">
        <v>644.5</v>
      </c>
      <c r="F96">
        <v>-624.5</v>
      </c>
      <c r="G96">
        <v>0</v>
      </c>
      <c r="H96">
        <v>2.9972427024118763E-3</v>
      </c>
      <c r="I96">
        <v>1.3723292333592998E-2</v>
      </c>
      <c r="J96">
        <v>3.426808751273492E-2</v>
      </c>
      <c r="K96">
        <v>5.1912840378585748E-2</v>
      </c>
      <c r="L96">
        <v>5.7655911340887177E-2</v>
      </c>
      <c r="M96">
        <v>9.0038333221204331E-2</v>
      </c>
      <c r="N96">
        <v>0.13030889292347811</v>
      </c>
      <c r="O96">
        <v>0.18629975852154662</v>
      </c>
      <c r="P96">
        <v>0.22597942387283387</v>
      </c>
      <c r="Q96">
        <v>0.2400266520836323</v>
      </c>
      <c r="R96">
        <v>0.2400266520836323</v>
      </c>
      <c r="S96">
        <v>0.2400266520836323</v>
      </c>
      <c r="T96">
        <v>0.2400266520836323</v>
      </c>
      <c r="U96">
        <v>0.2400266520836323</v>
      </c>
      <c r="V96">
        <v>0.2400266520836323</v>
      </c>
      <c r="W96">
        <v>0.2400266520836323</v>
      </c>
      <c r="X96">
        <v>0.2400266520836323</v>
      </c>
      <c r="Y96">
        <v>0.2400266520836323</v>
      </c>
      <c r="Z96">
        <v>0.2400266520836323</v>
      </c>
      <c r="AA96">
        <v>0.2400266520836323</v>
      </c>
      <c r="AB96">
        <v>0.2400266520836323</v>
      </c>
      <c r="AC96">
        <v>0.2400266520836323</v>
      </c>
      <c r="AD96">
        <v>0.2400266520836323</v>
      </c>
      <c r="AE96">
        <v>0.2400266520836323</v>
      </c>
      <c r="AF96">
        <v>0.2400266520836323</v>
      </c>
      <c r="AG96">
        <v>0.2400266520836323</v>
      </c>
      <c r="AH96">
        <v>0.2400266520836323</v>
      </c>
      <c r="AI96">
        <v>0.2400266520836323</v>
      </c>
      <c r="AJ96">
        <v>0.2400266520836323</v>
      </c>
      <c r="AK96">
        <v>0.2400266520836323</v>
      </c>
      <c r="AL96">
        <v>0.2400266520836323</v>
      </c>
      <c r="AM96">
        <v>0.2400266520836323</v>
      </c>
      <c r="AN96">
        <v>0.2400266520836323</v>
      </c>
      <c r="AO96">
        <v>0.2400266520836323</v>
      </c>
      <c r="AP96">
        <v>0.2400266520836323</v>
      </c>
      <c r="AQ96">
        <v>0.2400266520836323</v>
      </c>
      <c r="AR96">
        <v>0.2400266520836323</v>
      </c>
      <c r="AS96">
        <v>0.2400266520836323</v>
      </c>
      <c r="AT96">
        <v>0.2400266520836323</v>
      </c>
      <c r="AU96">
        <v>0.2400266520836323</v>
      </c>
      <c r="AV96">
        <v>0.2400266520836323</v>
      </c>
      <c r="AW96">
        <v>0.2400266520836323</v>
      </c>
      <c r="AX96">
        <v>0.2400266520836323</v>
      </c>
      <c r="AY96">
        <v>0.2400266520836323</v>
      </c>
      <c r="AZ96">
        <v>0.2400266520836323</v>
      </c>
      <c r="BA96">
        <v>0.2400266520836323</v>
      </c>
      <c r="BB96">
        <v>0.2400266520836323</v>
      </c>
      <c r="BC96">
        <v>0.2400266520836323</v>
      </c>
      <c r="BD96">
        <v>0.2400266520836323</v>
      </c>
      <c r="BE96">
        <v>0.2400266520836323</v>
      </c>
      <c r="BF96">
        <v>0.2400266520836323</v>
      </c>
      <c r="BG96">
        <v>0.2400266520836323</v>
      </c>
      <c r="BH96">
        <v>0.2400266520836323</v>
      </c>
      <c r="BI96">
        <v>0.2382454143946984</v>
      </c>
      <c r="BJ96">
        <v>0.212435305685922</v>
      </c>
      <c r="BK96">
        <v>0.17439117146639208</v>
      </c>
      <c r="BL96">
        <v>0.13148178890446602</v>
      </c>
      <c r="BM96">
        <v>9.4469724780206876E-2</v>
      </c>
      <c r="BN96">
        <v>6.905184042294929E-2</v>
      </c>
      <c r="BO96">
        <v>4.8403400554484798E-2</v>
      </c>
      <c r="BP96">
        <v>2.1353147528200549E-2</v>
      </c>
      <c r="BQ96">
        <v>1.0121375229990195E-2</v>
      </c>
      <c r="BR96">
        <v>5.9871447904651185E-3</v>
      </c>
      <c r="BS96">
        <v>0</v>
      </c>
      <c r="BT96">
        <v>0</v>
      </c>
      <c r="BU96">
        <v>1.7873917744630652E-2</v>
      </c>
    </row>
    <row r="97" spans="1:73" x14ac:dyDescent="0.25">
      <c r="A97">
        <v>1244</v>
      </c>
      <c r="B97">
        <v>953.36557135294856</v>
      </c>
      <c r="C97">
        <v>4.074908728866347E-3</v>
      </c>
      <c r="D97">
        <v>20</v>
      </c>
      <c r="E97">
        <v>642</v>
      </c>
      <c r="F97">
        <v>-602</v>
      </c>
      <c r="G97">
        <v>0</v>
      </c>
      <c r="H97">
        <v>2.9972427024118763E-3</v>
      </c>
      <c r="I97">
        <v>1.3723292333592998E-2</v>
      </c>
      <c r="J97">
        <v>3.426808751273492E-2</v>
      </c>
      <c r="K97">
        <v>5.1912840378585748E-2</v>
      </c>
      <c r="L97">
        <v>5.7655911340887177E-2</v>
      </c>
      <c r="M97">
        <v>9.0038333221204331E-2</v>
      </c>
      <c r="N97">
        <v>0.13030889292347811</v>
      </c>
      <c r="O97">
        <v>0.18629975852154662</v>
      </c>
      <c r="P97">
        <v>0.22597942387283387</v>
      </c>
      <c r="Q97">
        <v>0.24410156081249865</v>
      </c>
      <c r="R97">
        <v>0.24410156081249865</v>
      </c>
      <c r="S97">
        <v>0.24410156081249865</v>
      </c>
      <c r="T97">
        <v>0.24410156081249865</v>
      </c>
      <c r="U97">
        <v>0.24410156081249865</v>
      </c>
      <c r="V97">
        <v>0.24410156081249865</v>
      </c>
      <c r="W97">
        <v>0.24410156081249865</v>
      </c>
      <c r="X97">
        <v>0.24410156081249865</v>
      </c>
      <c r="Y97">
        <v>0.24410156081249865</v>
      </c>
      <c r="Z97">
        <v>0.24410156081249865</v>
      </c>
      <c r="AA97">
        <v>0.24410156081249865</v>
      </c>
      <c r="AB97">
        <v>0.24410156081249865</v>
      </c>
      <c r="AC97">
        <v>0.24410156081249865</v>
      </c>
      <c r="AD97">
        <v>0.24410156081249865</v>
      </c>
      <c r="AE97">
        <v>0.24410156081249865</v>
      </c>
      <c r="AF97">
        <v>0.24410156081249865</v>
      </c>
      <c r="AG97">
        <v>0.24410156081249865</v>
      </c>
      <c r="AH97">
        <v>0.24410156081249865</v>
      </c>
      <c r="AI97">
        <v>0.24410156081249865</v>
      </c>
      <c r="AJ97">
        <v>0.24410156081249865</v>
      </c>
      <c r="AK97">
        <v>0.24410156081249865</v>
      </c>
      <c r="AL97">
        <v>0.24410156081249865</v>
      </c>
      <c r="AM97">
        <v>0.24410156081249865</v>
      </c>
      <c r="AN97">
        <v>0.24410156081249865</v>
      </c>
      <c r="AO97">
        <v>0.24410156081249865</v>
      </c>
      <c r="AP97">
        <v>0.24410156081249865</v>
      </c>
      <c r="AQ97">
        <v>0.24410156081249865</v>
      </c>
      <c r="AR97">
        <v>0.24410156081249865</v>
      </c>
      <c r="AS97">
        <v>0.24410156081249865</v>
      </c>
      <c r="AT97">
        <v>0.24410156081249865</v>
      </c>
      <c r="AU97">
        <v>0.24410156081249865</v>
      </c>
      <c r="AV97">
        <v>0.24410156081249865</v>
      </c>
      <c r="AW97">
        <v>0.24410156081249865</v>
      </c>
      <c r="AX97">
        <v>0.24410156081249865</v>
      </c>
      <c r="AY97">
        <v>0.24410156081249865</v>
      </c>
      <c r="AZ97">
        <v>0.24410156081249865</v>
      </c>
      <c r="BA97">
        <v>0.24410156081249865</v>
      </c>
      <c r="BB97">
        <v>0.24410156081249865</v>
      </c>
      <c r="BC97">
        <v>0.24410156081249865</v>
      </c>
      <c r="BD97">
        <v>0.24410156081249865</v>
      </c>
      <c r="BE97">
        <v>0.24410156081249865</v>
      </c>
      <c r="BF97">
        <v>0.24410156081249865</v>
      </c>
      <c r="BG97">
        <v>0.24410156081249865</v>
      </c>
      <c r="BH97">
        <v>0.24410156081249865</v>
      </c>
      <c r="BI97">
        <v>0.24232032312356475</v>
      </c>
      <c r="BJ97">
        <v>0.21651021441478835</v>
      </c>
      <c r="BK97">
        <v>0.17846608019525842</v>
      </c>
      <c r="BL97">
        <v>0.13148178890446602</v>
      </c>
      <c r="BM97">
        <v>9.4469724780206876E-2</v>
      </c>
      <c r="BN97">
        <v>6.905184042294929E-2</v>
      </c>
      <c r="BO97">
        <v>4.8403400554484798E-2</v>
      </c>
      <c r="BP97">
        <v>2.1353147528200549E-2</v>
      </c>
      <c r="BQ97">
        <v>1.0121375229990195E-2</v>
      </c>
      <c r="BR97">
        <v>5.9871447904651185E-3</v>
      </c>
      <c r="BS97">
        <v>0</v>
      </c>
      <c r="BT97">
        <v>0</v>
      </c>
      <c r="BU97">
        <v>1.5459049789093932E-2</v>
      </c>
    </row>
    <row r="98" spans="1:73" x14ac:dyDescent="0.25">
      <c r="A98">
        <v>1244</v>
      </c>
      <c r="B98">
        <v>963.80994528017675</v>
      </c>
      <c r="C98">
        <v>4.1195504400445759E-3</v>
      </c>
      <c r="D98">
        <v>30</v>
      </c>
      <c r="E98">
        <v>652</v>
      </c>
      <c r="F98">
        <v>-592</v>
      </c>
      <c r="G98">
        <v>0</v>
      </c>
      <c r="H98">
        <v>2.9972427024118763E-3</v>
      </c>
      <c r="I98">
        <v>1.3723292333592998E-2</v>
      </c>
      <c r="J98">
        <v>3.426808751273492E-2</v>
      </c>
      <c r="K98">
        <v>5.1912840378585748E-2</v>
      </c>
      <c r="L98">
        <v>5.7655911340887177E-2</v>
      </c>
      <c r="M98">
        <v>9.0038333221204331E-2</v>
      </c>
      <c r="N98">
        <v>0.13030889292347811</v>
      </c>
      <c r="O98">
        <v>0.18629975852154662</v>
      </c>
      <c r="P98">
        <v>0.22597942387283387</v>
      </c>
      <c r="Q98">
        <v>0.24822111125254323</v>
      </c>
      <c r="R98">
        <v>0.24822111125254323</v>
      </c>
      <c r="S98">
        <v>0.24822111125254323</v>
      </c>
      <c r="T98">
        <v>0.24822111125254323</v>
      </c>
      <c r="U98">
        <v>0.24822111125254323</v>
      </c>
      <c r="V98">
        <v>0.24822111125254323</v>
      </c>
      <c r="W98">
        <v>0.24822111125254323</v>
      </c>
      <c r="X98">
        <v>0.24822111125254323</v>
      </c>
      <c r="Y98">
        <v>0.24822111125254323</v>
      </c>
      <c r="Z98">
        <v>0.24822111125254323</v>
      </c>
      <c r="AA98">
        <v>0.24822111125254323</v>
      </c>
      <c r="AB98">
        <v>0.24822111125254323</v>
      </c>
      <c r="AC98">
        <v>0.24822111125254323</v>
      </c>
      <c r="AD98">
        <v>0.24822111125254323</v>
      </c>
      <c r="AE98">
        <v>0.24822111125254323</v>
      </c>
      <c r="AF98">
        <v>0.24822111125254323</v>
      </c>
      <c r="AG98">
        <v>0.24822111125254323</v>
      </c>
      <c r="AH98">
        <v>0.24822111125254323</v>
      </c>
      <c r="AI98">
        <v>0.24822111125254323</v>
      </c>
      <c r="AJ98">
        <v>0.24822111125254323</v>
      </c>
      <c r="AK98">
        <v>0.24822111125254323</v>
      </c>
      <c r="AL98">
        <v>0.24822111125254323</v>
      </c>
      <c r="AM98">
        <v>0.24822111125254323</v>
      </c>
      <c r="AN98">
        <v>0.24822111125254323</v>
      </c>
      <c r="AO98">
        <v>0.24822111125254323</v>
      </c>
      <c r="AP98">
        <v>0.24822111125254323</v>
      </c>
      <c r="AQ98">
        <v>0.24822111125254323</v>
      </c>
      <c r="AR98">
        <v>0.24822111125254323</v>
      </c>
      <c r="AS98">
        <v>0.24822111125254323</v>
      </c>
      <c r="AT98">
        <v>0.24822111125254323</v>
      </c>
      <c r="AU98">
        <v>0.24822111125254323</v>
      </c>
      <c r="AV98">
        <v>0.24822111125254323</v>
      </c>
      <c r="AW98">
        <v>0.24822111125254323</v>
      </c>
      <c r="AX98">
        <v>0.24822111125254323</v>
      </c>
      <c r="AY98">
        <v>0.24822111125254323</v>
      </c>
      <c r="AZ98">
        <v>0.24822111125254323</v>
      </c>
      <c r="BA98">
        <v>0.24822111125254323</v>
      </c>
      <c r="BB98">
        <v>0.24822111125254323</v>
      </c>
      <c r="BC98">
        <v>0.24822111125254323</v>
      </c>
      <c r="BD98">
        <v>0.24822111125254323</v>
      </c>
      <c r="BE98">
        <v>0.24822111125254323</v>
      </c>
      <c r="BF98">
        <v>0.24822111125254323</v>
      </c>
      <c r="BG98">
        <v>0.24822111125254323</v>
      </c>
      <c r="BH98">
        <v>0.24822111125254323</v>
      </c>
      <c r="BI98">
        <v>0.24643987356360933</v>
      </c>
      <c r="BJ98">
        <v>0.22062976485483293</v>
      </c>
      <c r="BK98">
        <v>0.182585630635303</v>
      </c>
      <c r="BL98">
        <v>0.13148178890446602</v>
      </c>
      <c r="BM98">
        <v>9.4469724780206876E-2</v>
      </c>
      <c r="BN98">
        <v>6.905184042294929E-2</v>
      </c>
      <c r="BO98">
        <v>4.8403400554484798E-2</v>
      </c>
      <c r="BP98">
        <v>2.1353147528200549E-2</v>
      </c>
      <c r="BQ98">
        <v>1.0121375229990195E-2</v>
      </c>
      <c r="BR98">
        <v>5.9871447904651185E-3</v>
      </c>
      <c r="BS98">
        <v>0</v>
      </c>
      <c r="BT98">
        <v>0</v>
      </c>
      <c r="BU98">
        <v>2.5118521611240785E-2</v>
      </c>
    </row>
    <row r="99" spans="1:73" x14ac:dyDescent="0.25">
      <c r="A99">
        <v>1244</v>
      </c>
      <c r="B99">
        <v>959.30685564181522</v>
      </c>
      <c r="C99">
        <v>4.1003031755894662E-3</v>
      </c>
      <c r="D99">
        <v>40</v>
      </c>
      <c r="E99">
        <v>662</v>
      </c>
      <c r="F99">
        <v>-582</v>
      </c>
      <c r="G99">
        <v>0</v>
      </c>
      <c r="H99">
        <v>2.9972427024118763E-3</v>
      </c>
      <c r="I99">
        <v>1.3723292333592998E-2</v>
      </c>
      <c r="J99">
        <v>3.426808751273492E-2</v>
      </c>
      <c r="K99">
        <v>5.1912840378585748E-2</v>
      </c>
      <c r="L99">
        <v>5.7655911340887177E-2</v>
      </c>
      <c r="M99">
        <v>9.0038333221204331E-2</v>
      </c>
      <c r="N99">
        <v>0.13030889292347811</v>
      </c>
      <c r="O99">
        <v>0.18629975852154662</v>
      </c>
      <c r="P99">
        <v>0.22597942387283387</v>
      </c>
      <c r="Q99">
        <v>0.24822111125254323</v>
      </c>
      <c r="R99">
        <v>0.25232141442813272</v>
      </c>
      <c r="S99">
        <v>0.25232141442813272</v>
      </c>
      <c r="T99">
        <v>0.25232141442813272</v>
      </c>
      <c r="U99">
        <v>0.25232141442813272</v>
      </c>
      <c r="V99">
        <v>0.25232141442813272</v>
      </c>
      <c r="W99">
        <v>0.25232141442813272</v>
      </c>
      <c r="X99">
        <v>0.25232141442813272</v>
      </c>
      <c r="Y99">
        <v>0.25232141442813272</v>
      </c>
      <c r="Z99">
        <v>0.25232141442813272</v>
      </c>
      <c r="AA99">
        <v>0.25232141442813272</v>
      </c>
      <c r="AB99">
        <v>0.25232141442813272</v>
      </c>
      <c r="AC99">
        <v>0.25232141442813272</v>
      </c>
      <c r="AD99">
        <v>0.25232141442813272</v>
      </c>
      <c r="AE99">
        <v>0.25232141442813272</v>
      </c>
      <c r="AF99">
        <v>0.25232141442813272</v>
      </c>
      <c r="AG99">
        <v>0.25232141442813272</v>
      </c>
      <c r="AH99">
        <v>0.25232141442813272</v>
      </c>
      <c r="AI99">
        <v>0.25232141442813272</v>
      </c>
      <c r="AJ99">
        <v>0.25232141442813272</v>
      </c>
      <c r="AK99">
        <v>0.25232141442813272</v>
      </c>
      <c r="AL99">
        <v>0.25232141442813272</v>
      </c>
      <c r="AM99">
        <v>0.25232141442813272</v>
      </c>
      <c r="AN99">
        <v>0.25232141442813272</v>
      </c>
      <c r="AO99">
        <v>0.25232141442813272</v>
      </c>
      <c r="AP99">
        <v>0.25232141442813272</v>
      </c>
      <c r="AQ99">
        <v>0.25232141442813272</v>
      </c>
      <c r="AR99">
        <v>0.25232141442813272</v>
      </c>
      <c r="AS99">
        <v>0.25232141442813272</v>
      </c>
      <c r="AT99">
        <v>0.25232141442813272</v>
      </c>
      <c r="AU99">
        <v>0.25232141442813272</v>
      </c>
      <c r="AV99">
        <v>0.25232141442813272</v>
      </c>
      <c r="AW99">
        <v>0.25232141442813272</v>
      </c>
      <c r="AX99">
        <v>0.25232141442813272</v>
      </c>
      <c r="AY99">
        <v>0.25232141442813272</v>
      </c>
      <c r="AZ99">
        <v>0.25232141442813272</v>
      </c>
      <c r="BA99">
        <v>0.25232141442813272</v>
      </c>
      <c r="BB99">
        <v>0.25232141442813272</v>
      </c>
      <c r="BC99">
        <v>0.25232141442813272</v>
      </c>
      <c r="BD99">
        <v>0.25232141442813272</v>
      </c>
      <c r="BE99">
        <v>0.25232141442813272</v>
      </c>
      <c r="BF99">
        <v>0.25232141442813272</v>
      </c>
      <c r="BG99">
        <v>0.25232141442813272</v>
      </c>
      <c r="BH99">
        <v>0.25232141442813272</v>
      </c>
      <c r="BI99">
        <v>0.25054017673919882</v>
      </c>
      <c r="BJ99">
        <v>0.22473006803042239</v>
      </c>
      <c r="BK99">
        <v>0.18668593381089246</v>
      </c>
      <c r="BL99">
        <v>0.13148178890446602</v>
      </c>
      <c r="BM99">
        <v>9.4469724780206876E-2</v>
      </c>
      <c r="BN99">
        <v>6.905184042294929E-2</v>
      </c>
      <c r="BO99">
        <v>4.8403400554484798E-2</v>
      </c>
      <c r="BP99">
        <v>2.1353147528200549E-2</v>
      </c>
      <c r="BQ99">
        <v>1.0121375229990195E-2</v>
      </c>
      <c r="BR99">
        <v>5.9871447904651185E-3</v>
      </c>
      <c r="BS99">
        <v>0</v>
      </c>
      <c r="BT99">
        <v>0</v>
      </c>
      <c r="BU99">
        <v>3.8184473590573531E-2</v>
      </c>
    </row>
    <row r="100" spans="1:73" x14ac:dyDescent="0.25">
      <c r="A100">
        <v>1244</v>
      </c>
      <c r="B100">
        <v>986.90760304450703</v>
      </c>
      <c r="C100">
        <v>4.2182752629964558E-3</v>
      </c>
      <c r="D100">
        <v>30</v>
      </c>
      <c r="E100">
        <v>652</v>
      </c>
      <c r="F100">
        <v>-592</v>
      </c>
      <c r="G100">
        <v>0</v>
      </c>
      <c r="H100">
        <v>2.9972427024118763E-3</v>
      </c>
      <c r="I100">
        <v>1.3723292333592998E-2</v>
      </c>
      <c r="J100">
        <v>3.426808751273492E-2</v>
      </c>
      <c r="K100">
        <v>5.1912840378585748E-2</v>
      </c>
      <c r="L100">
        <v>5.7655911340887177E-2</v>
      </c>
      <c r="M100">
        <v>9.0038333221204331E-2</v>
      </c>
      <c r="N100">
        <v>0.13030889292347811</v>
      </c>
      <c r="O100">
        <v>0.18629975852154662</v>
      </c>
      <c r="P100">
        <v>0.22597942387283387</v>
      </c>
      <c r="Q100">
        <v>0.25243938651553971</v>
      </c>
      <c r="R100">
        <v>0.25653968969112917</v>
      </c>
      <c r="S100">
        <v>0.25653968969112917</v>
      </c>
      <c r="T100">
        <v>0.25653968969112917</v>
      </c>
      <c r="U100">
        <v>0.25653968969112917</v>
      </c>
      <c r="V100">
        <v>0.25653968969112917</v>
      </c>
      <c r="W100">
        <v>0.25653968969112917</v>
      </c>
      <c r="X100">
        <v>0.25653968969112917</v>
      </c>
      <c r="Y100">
        <v>0.25653968969112917</v>
      </c>
      <c r="Z100">
        <v>0.25653968969112917</v>
      </c>
      <c r="AA100">
        <v>0.25653968969112917</v>
      </c>
      <c r="AB100">
        <v>0.25653968969112917</v>
      </c>
      <c r="AC100">
        <v>0.25653968969112917</v>
      </c>
      <c r="AD100">
        <v>0.25653968969112917</v>
      </c>
      <c r="AE100">
        <v>0.25653968969112917</v>
      </c>
      <c r="AF100">
        <v>0.25653968969112917</v>
      </c>
      <c r="AG100">
        <v>0.25653968969112917</v>
      </c>
      <c r="AH100">
        <v>0.25653968969112917</v>
      </c>
      <c r="AI100">
        <v>0.25653968969112917</v>
      </c>
      <c r="AJ100">
        <v>0.25653968969112917</v>
      </c>
      <c r="AK100">
        <v>0.25653968969112917</v>
      </c>
      <c r="AL100">
        <v>0.25653968969112917</v>
      </c>
      <c r="AM100">
        <v>0.25653968969112917</v>
      </c>
      <c r="AN100">
        <v>0.25653968969112917</v>
      </c>
      <c r="AO100">
        <v>0.25653968969112917</v>
      </c>
      <c r="AP100">
        <v>0.25653968969112917</v>
      </c>
      <c r="AQ100">
        <v>0.25653968969112917</v>
      </c>
      <c r="AR100">
        <v>0.25653968969112917</v>
      </c>
      <c r="AS100">
        <v>0.25653968969112917</v>
      </c>
      <c r="AT100">
        <v>0.25653968969112917</v>
      </c>
      <c r="AU100">
        <v>0.25653968969112917</v>
      </c>
      <c r="AV100">
        <v>0.25653968969112917</v>
      </c>
      <c r="AW100">
        <v>0.25653968969112917</v>
      </c>
      <c r="AX100">
        <v>0.25653968969112917</v>
      </c>
      <c r="AY100">
        <v>0.25653968969112917</v>
      </c>
      <c r="AZ100">
        <v>0.25653968969112917</v>
      </c>
      <c r="BA100">
        <v>0.25653968969112917</v>
      </c>
      <c r="BB100">
        <v>0.25653968969112917</v>
      </c>
      <c r="BC100">
        <v>0.25653968969112917</v>
      </c>
      <c r="BD100">
        <v>0.25653968969112917</v>
      </c>
      <c r="BE100">
        <v>0.25653968969112917</v>
      </c>
      <c r="BF100">
        <v>0.25653968969112917</v>
      </c>
      <c r="BG100">
        <v>0.25653968969112917</v>
      </c>
      <c r="BH100">
        <v>0.25653968969112917</v>
      </c>
      <c r="BI100">
        <v>0.25475845200219527</v>
      </c>
      <c r="BJ100">
        <v>0.22894834329341884</v>
      </c>
      <c r="BK100">
        <v>0.19090420907388891</v>
      </c>
      <c r="BL100">
        <v>0.13148178890446602</v>
      </c>
      <c r="BM100">
        <v>9.4469724780206876E-2</v>
      </c>
      <c r="BN100">
        <v>6.905184042294929E-2</v>
      </c>
      <c r="BO100">
        <v>4.8403400554484798E-2</v>
      </c>
      <c r="BP100">
        <v>2.1353147528200549E-2</v>
      </c>
      <c r="BQ100">
        <v>1.0121375229990195E-2</v>
      </c>
      <c r="BR100">
        <v>5.9871447904651185E-3</v>
      </c>
      <c r="BS100">
        <v>0</v>
      </c>
      <c r="BT100">
        <v>0</v>
      </c>
      <c r="BU100">
        <v>2.5118521611240813E-2</v>
      </c>
    </row>
    <row r="101" spans="1:73" x14ac:dyDescent="0.25">
      <c r="A101">
        <v>1191</v>
      </c>
      <c r="B101">
        <v>733.22353882028438</v>
      </c>
      <c r="C101">
        <v>3.1339698939504908E-3</v>
      </c>
      <c r="D101">
        <v>20</v>
      </c>
      <c r="E101">
        <v>615.5</v>
      </c>
      <c r="F101">
        <v>-575.5</v>
      </c>
      <c r="G101">
        <v>0</v>
      </c>
      <c r="H101">
        <v>2.9972427024118763E-3</v>
      </c>
      <c r="I101">
        <v>1.3723292333592998E-2</v>
      </c>
      <c r="J101">
        <v>3.426808751273492E-2</v>
      </c>
      <c r="K101">
        <v>5.1912840378585748E-2</v>
      </c>
      <c r="L101">
        <v>5.7655911340887177E-2</v>
      </c>
      <c r="M101">
        <v>9.0038333221204331E-2</v>
      </c>
      <c r="N101">
        <v>0.13030889292347811</v>
      </c>
      <c r="O101">
        <v>0.18629975852154662</v>
      </c>
      <c r="P101">
        <v>0.22597942387283387</v>
      </c>
      <c r="Q101">
        <v>0.25243938651553971</v>
      </c>
      <c r="R101">
        <v>0.25967365958507965</v>
      </c>
      <c r="S101">
        <v>0.25967365958507965</v>
      </c>
      <c r="T101">
        <v>0.25967365958507965</v>
      </c>
      <c r="U101">
        <v>0.25967365958507965</v>
      </c>
      <c r="V101">
        <v>0.25967365958507965</v>
      </c>
      <c r="W101">
        <v>0.25967365958507965</v>
      </c>
      <c r="X101">
        <v>0.25967365958507965</v>
      </c>
      <c r="Y101">
        <v>0.25967365958507965</v>
      </c>
      <c r="Z101">
        <v>0.25967365958507965</v>
      </c>
      <c r="AA101">
        <v>0.25967365958507965</v>
      </c>
      <c r="AB101">
        <v>0.25967365958507965</v>
      </c>
      <c r="AC101">
        <v>0.25967365958507965</v>
      </c>
      <c r="AD101">
        <v>0.25967365958507965</v>
      </c>
      <c r="AE101">
        <v>0.25967365958507965</v>
      </c>
      <c r="AF101">
        <v>0.25967365958507965</v>
      </c>
      <c r="AG101">
        <v>0.25967365958507965</v>
      </c>
      <c r="AH101">
        <v>0.25967365958507965</v>
      </c>
      <c r="AI101">
        <v>0.25967365958507965</v>
      </c>
      <c r="AJ101">
        <v>0.25967365958507965</v>
      </c>
      <c r="AK101">
        <v>0.25967365958507965</v>
      </c>
      <c r="AL101">
        <v>0.25967365958507965</v>
      </c>
      <c r="AM101">
        <v>0.25967365958507965</v>
      </c>
      <c r="AN101">
        <v>0.25967365958507965</v>
      </c>
      <c r="AO101">
        <v>0.25967365958507965</v>
      </c>
      <c r="AP101">
        <v>0.25967365958507965</v>
      </c>
      <c r="AQ101">
        <v>0.25967365958507965</v>
      </c>
      <c r="AR101">
        <v>0.25967365958507965</v>
      </c>
      <c r="AS101">
        <v>0.25967365958507965</v>
      </c>
      <c r="AT101">
        <v>0.25967365958507965</v>
      </c>
      <c r="AU101">
        <v>0.25967365958507965</v>
      </c>
      <c r="AV101">
        <v>0.25967365958507965</v>
      </c>
      <c r="AW101">
        <v>0.25967365958507965</v>
      </c>
      <c r="AX101">
        <v>0.25967365958507965</v>
      </c>
      <c r="AY101">
        <v>0.25967365958507965</v>
      </c>
      <c r="AZ101">
        <v>0.25967365958507965</v>
      </c>
      <c r="BA101">
        <v>0.25967365958507965</v>
      </c>
      <c r="BB101">
        <v>0.25967365958507965</v>
      </c>
      <c r="BC101">
        <v>0.25967365958507965</v>
      </c>
      <c r="BD101">
        <v>0.25967365958507965</v>
      </c>
      <c r="BE101">
        <v>0.25967365958507965</v>
      </c>
      <c r="BF101">
        <v>0.25967365958507965</v>
      </c>
      <c r="BG101">
        <v>0.25967365958507965</v>
      </c>
      <c r="BH101">
        <v>0.25967365958507965</v>
      </c>
      <c r="BI101">
        <v>0.25789242189614575</v>
      </c>
      <c r="BJ101">
        <v>0.23208231318736933</v>
      </c>
      <c r="BK101">
        <v>0.19090420907388891</v>
      </c>
      <c r="BL101">
        <v>0.13148178890446602</v>
      </c>
      <c r="BM101">
        <v>9.4469724780206876E-2</v>
      </c>
      <c r="BN101">
        <v>6.905184042294929E-2</v>
      </c>
      <c r="BO101">
        <v>4.8403400554484798E-2</v>
      </c>
      <c r="BP101">
        <v>2.1353147528200549E-2</v>
      </c>
      <c r="BQ101">
        <v>1.0121375229990195E-2</v>
      </c>
      <c r="BR101">
        <v>5.9871447904651185E-3</v>
      </c>
      <c r="BS101">
        <v>0</v>
      </c>
      <c r="BT101">
        <v>0</v>
      </c>
      <c r="BU101">
        <v>9.5861519337087087E-4</v>
      </c>
    </row>
    <row r="102" spans="1:73" x14ac:dyDescent="0.25">
      <c r="A102">
        <v>1191</v>
      </c>
      <c r="B102">
        <v>643.48890009833974</v>
      </c>
      <c r="C102">
        <v>2.7504229382000322E-3</v>
      </c>
      <c r="D102">
        <v>10</v>
      </c>
      <c r="E102">
        <v>605.5</v>
      </c>
      <c r="F102">
        <v>-585.5</v>
      </c>
      <c r="G102">
        <v>0</v>
      </c>
      <c r="H102">
        <v>2.9972427024118763E-3</v>
      </c>
      <c r="I102">
        <v>1.3723292333592998E-2</v>
      </c>
      <c r="J102">
        <v>3.426808751273492E-2</v>
      </c>
      <c r="K102">
        <v>5.1912840378585748E-2</v>
      </c>
      <c r="L102">
        <v>5.7655911340887177E-2</v>
      </c>
      <c r="M102">
        <v>9.0038333221204331E-2</v>
      </c>
      <c r="N102">
        <v>0.13030889292347811</v>
      </c>
      <c r="O102">
        <v>0.18629975852154662</v>
      </c>
      <c r="P102">
        <v>0.22597942387283387</v>
      </c>
      <c r="Q102">
        <v>0.25243938651553971</v>
      </c>
      <c r="R102">
        <v>0.2624240825232797</v>
      </c>
      <c r="S102">
        <v>0.2624240825232797</v>
      </c>
      <c r="T102">
        <v>0.2624240825232797</v>
      </c>
      <c r="U102">
        <v>0.2624240825232797</v>
      </c>
      <c r="V102">
        <v>0.2624240825232797</v>
      </c>
      <c r="W102">
        <v>0.2624240825232797</v>
      </c>
      <c r="X102">
        <v>0.2624240825232797</v>
      </c>
      <c r="Y102">
        <v>0.2624240825232797</v>
      </c>
      <c r="Z102">
        <v>0.2624240825232797</v>
      </c>
      <c r="AA102">
        <v>0.2624240825232797</v>
      </c>
      <c r="AB102">
        <v>0.2624240825232797</v>
      </c>
      <c r="AC102">
        <v>0.2624240825232797</v>
      </c>
      <c r="AD102">
        <v>0.2624240825232797</v>
      </c>
      <c r="AE102">
        <v>0.2624240825232797</v>
      </c>
      <c r="AF102">
        <v>0.2624240825232797</v>
      </c>
      <c r="AG102">
        <v>0.2624240825232797</v>
      </c>
      <c r="AH102">
        <v>0.2624240825232797</v>
      </c>
      <c r="AI102">
        <v>0.2624240825232797</v>
      </c>
      <c r="AJ102">
        <v>0.2624240825232797</v>
      </c>
      <c r="AK102">
        <v>0.2624240825232797</v>
      </c>
      <c r="AL102">
        <v>0.2624240825232797</v>
      </c>
      <c r="AM102">
        <v>0.2624240825232797</v>
      </c>
      <c r="AN102">
        <v>0.2624240825232797</v>
      </c>
      <c r="AO102">
        <v>0.2624240825232797</v>
      </c>
      <c r="AP102">
        <v>0.2624240825232797</v>
      </c>
      <c r="AQ102">
        <v>0.2624240825232797</v>
      </c>
      <c r="AR102">
        <v>0.2624240825232797</v>
      </c>
      <c r="AS102">
        <v>0.2624240825232797</v>
      </c>
      <c r="AT102">
        <v>0.2624240825232797</v>
      </c>
      <c r="AU102">
        <v>0.2624240825232797</v>
      </c>
      <c r="AV102">
        <v>0.2624240825232797</v>
      </c>
      <c r="AW102">
        <v>0.2624240825232797</v>
      </c>
      <c r="AX102">
        <v>0.2624240825232797</v>
      </c>
      <c r="AY102">
        <v>0.2624240825232797</v>
      </c>
      <c r="AZ102">
        <v>0.2624240825232797</v>
      </c>
      <c r="BA102">
        <v>0.2624240825232797</v>
      </c>
      <c r="BB102">
        <v>0.2624240825232797</v>
      </c>
      <c r="BC102">
        <v>0.2624240825232797</v>
      </c>
      <c r="BD102">
        <v>0.2624240825232797</v>
      </c>
      <c r="BE102">
        <v>0.2624240825232797</v>
      </c>
      <c r="BF102">
        <v>0.2624240825232797</v>
      </c>
      <c r="BG102">
        <v>0.2624240825232797</v>
      </c>
      <c r="BH102">
        <v>0.2624240825232797</v>
      </c>
      <c r="BI102">
        <v>0.2606428448343458</v>
      </c>
      <c r="BJ102">
        <v>0.23208231318736933</v>
      </c>
      <c r="BK102">
        <v>0.19090420907388891</v>
      </c>
      <c r="BL102">
        <v>0.13148178890446602</v>
      </c>
      <c r="BM102">
        <v>9.4469724780206876E-2</v>
      </c>
      <c r="BN102">
        <v>6.905184042294929E-2</v>
      </c>
      <c r="BO102">
        <v>4.8403400554484798E-2</v>
      </c>
      <c r="BP102">
        <v>2.1353147528200549E-2</v>
      </c>
      <c r="BQ102">
        <v>1.0121375229990195E-2</v>
      </c>
      <c r="BR102">
        <v>5.9871447904651185E-3</v>
      </c>
      <c r="BS102">
        <v>0</v>
      </c>
      <c r="BT102">
        <v>0</v>
      </c>
      <c r="BU102">
        <v>2.9198432176386069E-4</v>
      </c>
    </row>
    <row r="103" spans="1:73" x14ac:dyDescent="0.25">
      <c r="A103">
        <v>1191</v>
      </c>
      <c r="B103">
        <v>730.61206118058738</v>
      </c>
      <c r="C103">
        <v>3.1228078241747398E-3</v>
      </c>
      <c r="D103">
        <v>0</v>
      </c>
      <c r="E103">
        <v>595.5</v>
      </c>
      <c r="F103">
        <v>-595.5</v>
      </c>
      <c r="G103">
        <v>0</v>
      </c>
      <c r="H103">
        <v>2.9972427024118763E-3</v>
      </c>
      <c r="I103">
        <v>1.3723292333592998E-2</v>
      </c>
      <c r="J103">
        <v>3.426808751273492E-2</v>
      </c>
      <c r="K103">
        <v>5.1912840378585748E-2</v>
      </c>
      <c r="L103">
        <v>5.7655911340887177E-2</v>
      </c>
      <c r="M103">
        <v>9.0038333221204331E-2</v>
      </c>
      <c r="N103">
        <v>0.13030889292347811</v>
      </c>
      <c r="O103">
        <v>0.18629975852154662</v>
      </c>
      <c r="P103">
        <v>0.22597942387283387</v>
      </c>
      <c r="Q103">
        <v>0.25556219433971444</v>
      </c>
      <c r="R103">
        <v>0.26554689034745443</v>
      </c>
      <c r="S103">
        <v>0.26554689034745443</v>
      </c>
      <c r="T103">
        <v>0.26554689034745443</v>
      </c>
      <c r="U103">
        <v>0.26554689034745443</v>
      </c>
      <c r="V103">
        <v>0.26554689034745443</v>
      </c>
      <c r="W103">
        <v>0.26554689034745443</v>
      </c>
      <c r="X103">
        <v>0.26554689034745443</v>
      </c>
      <c r="Y103">
        <v>0.26554689034745443</v>
      </c>
      <c r="Z103">
        <v>0.26554689034745443</v>
      </c>
      <c r="AA103">
        <v>0.26554689034745443</v>
      </c>
      <c r="AB103">
        <v>0.26554689034745443</v>
      </c>
      <c r="AC103">
        <v>0.26554689034745443</v>
      </c>
      <c r="AD103">
        <v>0.26554689034745443</v>
      </c>
      <c r="AE103">
        <v>0.26554689034745443</v>
      </c>
      <c r="AF103">
        <v>0.26554689034745443</v>
      </c>
      <c r="AG103">
        <v>0.26554689034745443</v>
      </c>
      <c r="AH103">
        <v>0.26554689034745443</v>
      </c>
      <c r="AI103">
        <v>0.26554689034745443</v>
      </c>
      <c r="AJ103">
        <v>0.26554689034745443</v>
      </c>
      <c r="AK103">
        <v>0.26554689034745443</v>
      </c>
      <c r="AL103">
        <v>0.26554689034745443</v>
      </c>
      <c r="AM103">
        <v>0.26554689034745443</v>
      </c>
      <c r="AN103">
        <v>0.26554689034745443</v>
      </c>
      <c r="AO103">
        <v>0.26554689034745443</v>
      </c>
      <c r="AP103">
        <v>0.26554689034745443</v>
      </c>
      <c r="AQ103">
        <v>0.26554689034745443</v>
      </c>
      <c r="AR103">
        <v>0.26554689034745443</v>
      </c>
      <c r="AS103">
        <v>0.26554689034745443</v>
      </c>
      <c r="AT103">
        <v>0.26554689034745443</v>
      </c>
      <c r="AU103">
        <v>0.26554689034745443</v>
      </c>
      <c r="AV103">
        <v>0.26554689034745443</v>
      </c>
      <c r="AW103">
        <v>0.26554689034745443</v>
      </c>
      <c r="AX103">
        <v>0.26554689034745443</v>
      </c>
      <c r="AY103">
        <v>0.26554689034745443</v>
      </c>
      <c r="AZ103">
        <v>0.26554689034745443</v>
      </c>
      <c r="BA103">
        <v>0.26554689034745443</v>
      </c>
      <c r="BB103">
        <v>0.26554689034745443</v>
      </c>
      <c r="BC103">
        <v>0.26554689034745443</v>
      </c>
      <c r="BD103">
        <v>0.26554689034745443</v>
      </c>
      <c r="BE103">
        <v>0.26554689034745443</v>
      </c>
      <c r="BF103">
        <v>0.26554689034745443</v>
      </c>
      <c r="BG103">
        <v>0.26554689034745443</v>
      </c>
      <c r="BH103">
        <v>0.26554689034745443</v>
      </c>
      <c r="BI103">
        <v>0.26376565265852053</v>
      </c>
      <c r="BJ103">
        <v>0.23208231318736933</v>
      </c>
      <c r="BK103">
        <v>0.19090420907388891</v>
      </c>
      <c r="BL103">
        <v>0.13148178890446602</v>
      </c>
      <c r="BM103">
        <v>9.4469724780206876E-2</v>
      </c>
      <c r="BN103">
        <v>6.905184042294929E-2</v>
      </c>
      <c r="BO103">
        <v>4.8403400554484798E-2</v>
      </c>
      <c r="BP103">
        <v>2.1353147528200549E-2</v>
      </c>
      <c r="BQ103">
        <v>1.0121375229990195E-2</v>
      </c>
      <c r="BR103">
        <v>5.9871447904651185E-3</v>
      </c>
      <c r="BS103">
        <v>0</v>
      </c>
      <c r="BT103">
        <v>0</v>
      </c>
      <c r="BU103">
        <v>0</v>
      </c>
    </row>
    <row r="104" spans="1:73" x14ac:dyDescent="0.25">
      <c r="A104">
        <v>1191</v>
      </c>
      <c r="B104">
        <v>720.84944238154458</v>
      </c>
      <c r="C104">
        <v>3.0810800947955901E-3</v>
      </c>
      <c r="D104">
        <v>-10</v>
      </c>
      <c r="E104">
        <v>585.5</v>
      </c>
      <c r="F104">
        <v>-605.5</v>
      </c>
      <c r="G104">
        <v>0</v>
      </c>
      <c r="H104">
        <v>2.9972427024118763E-3</v>
      </c>
      <c r="I104">
        <v>1.3723292333592998E-2</v>
      </c>
      <c r="J104">
        <v>3.426808751273492E-2</v>
      </c>
      <c r="K104">
        <v>5.1912840378585748E-2</v>
      </c>
      <c r="L104">
        <v>5.7655911340887177E-2</v>
      </c>
      <c r="M104">
        <v>9.0038333221204331E-2</v>
      </c>
      <c r="N104">
        <v>0.13030889292347811</v>
      </c>
      <c r="O104">
        <v>0.18629975852154662</v>
      </c>
      <c r="P104">
        <v>0.22597942387283387</v>
      </c>
      <c r="Q104">
        <v>0.25864327443451002</v>
      </c>
      <c r="R104">
        <v>0.26862797044225001</v>
      </c>
      <c r="S104">
        <v>0.26862797044225001</v>
      </c>
      <c r="T104">
        <v>0.26862797044225001</v>
      </c>
      <c r="U104">
        <v>0.26862797044225001</v>
      </c>
      <c r="V104">
        <v>0.26862797044225001</v>
      </c>
      <c r="W104">
        <v>0.26862797044225001</v>
      </c>
      <c r="X104">
        <v>0.26862797044225001</v>
      </c>
      <c r="Y104">
        <v>0.26862797044225001</v>
      </c>
      <c r="Z104">
        <v>0.26862797044225001</v>
      </c>
      <c r="AA104">
        <v>0.26862797044225001</v>
      </c>
      <c r="AB104">
        <v>0.26862797044225001</v>
      </c>
      <c r="AC104">
        <v>0.26862797044225001</v>
      </c>
      <c r="AD104">
        <v>0.26862797044225001</v>
      </c>
      <c r="AE104">
        <v>0.26862797044225001</v>
      </c>
      <c r="AF104">
        <v>0.26862797044225001</v>
      </c>
      <c r="AG104">
        <v>0.26862797044225001</v>
      </c>
      <c r="AH104">
        <v>0.26862797044225001</v>
      </c>
      <c r="AI104">
        <v>0.26862797044225001</v>
      </c>
      <c r="AJ104">
        <v>0.26862797044225001</v>
      </c>
      <c r="AK104">
        <v>0.26862797044225001</v>
      </c>
      <c r="AL104">
        <v>0.26862797044225001</v>
      </c>
      <c r="AM104">
        <v>0.26862797044225001</v>
      </c>
      <c r="AN104">
        <v>0.26862797044225001</v>
      </c>
      <c r="AO104">
        <v>0.26862797044225001</v>
      </c>
      <c r="AP104">
        <v>0.26862797044225001</v>
      </c>
      <c r="AQ104">
        <v>0.26862797044225001</v>
      </c>
      <c r="AR104">
        <v>0.26862797044225001</v>
      </c>
      <c r="AS104">
        <v>0.26862797044225001</v>
      </c>
      <c r="AT104">
        <v>0.26862797044225001</v>
      </c>
      <c r="AU104">
        <v>0.26862797044225001</v>
      </c>
      <c r="AV104">
        <v>0.26862797044225001</v>
      </c>
      <c r="AW104">
        <v>0.26862797044225001</v>
      </c>
      <c r="AX104">
        <v>0.26862797044225001</v>
      </c>
      <c r="AY104">
        <v>0.26862797044225001</v>
      </c>
      <c r="AZ104">
        <v>0.26862797044225001</v>
      </c>
      <c r="BA104">
        <v>0.26862797044225001</v>
      </c>
      <c r="BB104">
        <v>0.26862797044225001</v>
      </c>
      <c r="BC104">
        <v>0.26862797044225001</v>
      </c>
      <c r="BD104">
        <v>0.26862797044225001</v>
      </c>
      <c r="BE104">
        <v>0.26862797044225001</v>
      </c>
      <c r="BF104">
        <v>0.26862797044225001</v>
      </c>
      <c r="BG104">
        <v>0.26862797044225001</v>
      </c>
      <c r="BH104">
        <v>0.26862797044225001</v>
      </c>
      <c r="BI104">
        <v>0.26376565265852053</v>
      </c>
      <c r="BJ104">
        <v>0.23208231318736933</v>
      </c>
      <c r="BK104">
        <v>0.19090420907388891</v>
      </c>
      <c r="BL104">
        <v>0.13148178890446602</v>
      </c>
      <c r="BM104">
        <v>9.4469724780206876E-2</v>
      </c>
      <c r="BN104">
        <v>6.905184042294929E-2</v>
      </c>
      <c r="BO104">
        <v>4.8403400554484798E-2</v>
      </c>
      <c r="BP104">
        <v>2.1353147528200549E-2</v>
      </c>
      <c r="BQ104">
        <v>1.0121375229990195E-2</v>
      </c>
      <c r="BR104">
        <v>5.9871447904651185E-3</v>
      </c>
      <c r="BS104">
        <v>0</v>
      </c>
      <c r="BT104">
        <v>1.6367128934843822E-3</v>
      </c>
      <c r="BU104">
        <v>0</v>
      </c>
    </row>
    <row r="105" spans="1:73" x14ac:dyDescent="0.25">
      <c r="A105">
        <v>1187</v>
      </c>
      <c r="B105">
        <v>649.56547566259246</v>
      </c>
      <c r="C105">
        <v>2.7763956516610915E-3</v>
      </c>
      <c r="D105">
        <v>-20</v>
      </c>
      <c r="E105">
        <v>573.5</v>
      </c>
      <c r="F105">
        <v>-613.5</v>
      </c>
      <c r="G105">
        <v>0</v>
      </c>
      <c r="H105">
        <v>2.9972427024118763E-3</v>
      </c>
      <c r="I105">
        <v>1.3723292333592998E-2</v>
      </c>
      <c r="J105">
        <v>3.426808751273492E-2</v>
      </c>
      <c r="K105">
        <v>5.1912840378585748E-2</v>
      </c>
      <c r="L105">
        <v>5.7655911340887177E-2</v>
      </c>
      <c r="M105">
        <v>9.0038333221204331E-2</v>
      </c>
      <c r="N105">
        <v>0.13030889292347811</v>
      </c>
      <c r="O105">
        <v>0.18629975852154662</v>
      </c>
      <c r="P105">
        <v>0.22597942387283387</v>
      </c>
      <c r="Q105">
        <v>0.26141967008617112</v>
      </c>
      <c r="R105">
        <v>0.27140436609391111</v>
      </c>
      <c r="S105">
        <v>0.27140436609391111</v>
      </c>
      <c r="T105">
        <v>0.27140436609391111</v>
      </c>
      <c r="U105">
        <v>0.27140436609391111</v>
      </c>
      <c r="V105">
        <v>0.27140436609391111</v>
      </c>
      <c r="W105">
        <v>0.27140436609391111</v>
      </c>
      <c r="X105">
        <v>0.27140436609391111</v>
      </c>
      <c r="Y105">
        <v>0.27140436609391111</v>
      </c>
      <c r="Z105">
        <v>0.27140436609391111</v>
      </c>
      <c r="AA105">
        <v>0.27140436609391111</v>
      </c>
      <c r="AB105">
        <v>0.27140436609391111</v>
      </c>
      <c r="AC105">
        <v>0.27140436609391111</v>
      </c>
      <c r="AD105">
        <v>0.27140436609391111</v>
      </c>
      <c r="AE105">
        <v>0.27140436609391111</v>
      </c>
      <c r="AF105">
        <v>0.27140436609391111</v>
      </c>
      <c r="AG105">
        <v>0.27140436609391111</v>
      </c>
      <c r="AH105">
        <v>0.27140436609391111</v>
      </c>
      <c r="AI105">
        <v>0.27140436609391111</v>
      </c>
      <c r="AJ105">
        <v>0.27140436609391111</v>
      </c>
      <c r="AK105">
        <v>0.27140436609391111</v>
      </c>
      <c r="AL105">
        <v>0.27140436609391111</v>
      </c>
      <c r="AM105">
        <v>0.27140436609391111</v>
      </c>
      <c r="AN105">
        <v>0.27140436609391111</v>
      </c>
      <c r="AO105">
        <v>0.27140436609391111</v>
      </c>
      <c r="AP105">
        <v>0.27140436609391111</v>
      </c>
      <c r="AQ105">
        <v>0.27140436609391111</v>
      </c>
      <c r="AR105">
        <v>0.27140436609391111</v>
      </c>
      <c r="AS105">
        <v>0.27140436609391111</v>
      </c>
      <c r="AT105">
        <v>0.27140436609391111</v>
      </c>
      <c r="AU105">
        <v>0.27140436609391111</v>
      </c>
      <c r="AV105">
        <v>0.27140436609391111</v>
      </c>
      <c r="AW105">
        <v>0.27140436609391111</v>
      </c>
      <c r="AX105">
        <v>0.27140436609391111</v>
      </c>
      <c r="AY105">
        <v>0.27140436609391111</v>
      </c>
      <c r="AZ105">
        <v>0.27140436609391111</v>
      </c>
      <c r="BA105">
        <v>0.27140436609391111</v>
      </c>
      <c r="BB105">
        <v>0.27140436609391111</v>
      </c>
      <c r="BC105">
        <v>0.27140436609391111</v>
      </c>
      <c r="BD105">
        <v>0.27140436609391111</v>
      </c>
      <c r="BE105">
        <v>0.27140436609391111</v>
      </c>
      <c r="BF105">
        <v>0.27140436609391111</v>
      </c>
      <c r="BG105">
        <v>0.27140436609391111</v>
      </c>
      <c r="BH105">
        <v>0.27140436609391111</v>
      </c>
      <c r="BI105">
        <v>0.26376565265852053</v>
      </c>
      <c r="BJ105">
        <v>0.23208231318736933</v>
      </c>
      <c r="BK105">
        <v>0.19090420907388891</v>
      </c>
      <c r="BL105">
        <v>0.13148178890446602</v>
      </c>
      <c r="BM105">
        <v>9.4469724780206876E-2</v>
      </c>
      <c r="BN105">
        <v>6.905184042294929E-2</v>
      </c>
      <c r="BO105">
        <v>4.8403400554484798E-2</v>
      </c>
      <c r="BP105">
        <v>2.1353147528200549E-2</v>
      </c>
      <c r="BQ105">
        <v>1.0121375229990195E-2</v>
      </c>
      <c r="BR105">
        <v>5.9871447904651185E-3</v>
      </c>
      <c r="BS105">
        <v>0</v>
      </c>
      <c r="BT105">
        <v>4.6261428359214984E-3</v>
      </c>
      <c r="BU105">
        <v>0</v>
      </c>
    </row>
    <row r="106" spans="1:73" x14ac:dyDescent="0.25">
      <c r="A106">
        <v>1146</v>
      </c>
      <c r="B106">
        <v>785.98928503856894</v>
      </c>
      <c r="C106">
        <v>3.359503106299348E-3</v>
      </c>
      <c r="D106">
        <v>-30</v>
      </c>
      <c r="E106">
        <v>543</v>
      </c>
      <c r="F106">
        <v>-603</v>
      </c>
      <c r="G106">
        <v>0</v>
      </c>
      <c r="H106">
        <v>2.9972427024118763E-3</v>
      </c>
      <c r="I106">
        <v>1.3723292333592998E-2</v>
      </c>
      <c r="J106">
        <v>3.426808751273492E-2</v>
      </c>
      <c r="K106">
        <v>5.1912840378585748E-2</v>
      </c>
      <c r="L106">
        <v>5.7655911340887177E-2</v>
      </c>
      <c r="M106">
        <v>9.0038333221204331E-2</v>
      </c>
      <c r="N106">
        <v>0.13030889292347811</v>
      </c>
      <c r="O106">
        <v>0.18629975852154662</v>
      </c>
      <c r="P106">
        <v>0.22597942387283387</v>
      </c>
      <c r="Q106">
        <v>0.26477917319247046</v>
      </c>
      <c r="R106">
        <v>0.27476386920021045</v>
      </c>
      <c r="S106">
        <v>0.27476386920021045</v>
      </c>
      <c r="T106">
        <v>0.27476386920021045</v>
      </c>
      <c r="U106">
        <v>0.27476386920021045</v>
      </c>
      <c r="V106">
        <v>0.27476386920021045</v>
      </c>
      <c r="W106">
        <v>0.27476386920021045</v>
      </c>
      <c r="X106">
        <v>0.27476386920021045</v>
      </c>
      <c r="Y106">
        <v>0.27476386920021045</v>
      </c>
      <c r="Z106">
        <v>0.27476386920021045</v>
      </c>
      <c r="AA106">
        <v>0.27476386920021045</v>
      </c>
      <c r="AB106">
        <v>0.27476386920021045</v>
      </c>
      <c r="AC106">
        <v>0.27476386920021045</v>
      </c>
      <c r="AD106">
        <v>0.27476386920021045</v>
      </c>
      <c r="AE106">
        <v>0.27476386920021045</v>
      </c>
      <c r="AF106">
        <v>0.27476386920021045</v>
      </c>
      <c r="AG106">
        <v>0.27476386920021045</v>
      </c>
      <c r="AH106">
        <v>0.27476386920021045</v>
      </c>
      <c r="AI106">
        <v>0.27476386920021045</v>
      </c>
      <c r="AJ106">
        <v>0.27476386920021045</v>
      </c>
      <c r="AK106">
        <v>0.27476386920021045</v>
      </c>
      <c r="AL106">
        <v>0.27476386920021045</v>
      </c>
      <c r="AM106">
        <v>0.27476386920021045</v>
      </c>
      <c r="AN106">
        <v>0.27476386920021045</v>
      </c>
      <c r="AO106">
        <v>0.27476386920021045</v>
      </c>
      <c r="AP106">
        <v>0.27476386920021045</v>
      </c>
      <c r="AQ106">
        <v>0.27476386920021045</v>
      </c>
      <c r="AR106">
        <v>0.27476386920021045</v>
      </c>
      <c r="AS106">
        <v>0.27476386920021045</v>
      </c>
      <c r="AT106">
        <v>0.27476386920021045</v>
      </c>
      <c r="AU106">
        <v>0.27476386920021045</v>
      </c>
      <c r="AV106">
        <v>0.27476386920021045</v>
      </c>
      <c r="AW106">
        <v>0.27476386920021045</v>
      </c>
      <c r="AX106">
        <v>0.27476386920021045</v>
      </c>
      <c r="AY106">
        <v>0.27476386920021045</v>
      </c>
      <c r="AZ106">
        <v>0.27476386920021045</v>
      </c>
      <c r="BA106">
        <v>0.27476386920021045</v>
      </c>
      <c r="BB106">
        <v>0.27476386920021045</v>
      </c>
      <c r="BC106">
        <v>0.27476386920021045</v>
      </c>
      <c r="BD106">
        <v>0.27476386920021045</v>
      </c>
      <c r="BE106">
        <v>0.27476386920021045</v>
      </c>
      <c r="BF106">
        <v>0.27476386920021045</v>
      </c>
      <c r="BG106">
        <v>0.27476386920021045</v>
      </c>
      <c r="BH106">
        <v>0.27140436609391111</v>
      </c>
      <c r="BI106">
        <v>0.26376565265852053</v>
      </c>
      <c r="BJ106">
        <v>0.23208231318736933</v>
      </c>
      <c r="BK106">
        <v>0.19090420907388891</v>
      </c>
      <c r="BL106">
        <v>0.13148178890446602</v>
      </c>
      <c r="BM106">
        <v>9.4469724780206876E-2</v>
      </c>
      <c r="BN106">
        <v>6.905184042294929E-2</v>
      </c>
      <c r="BO106">
        <v>4.8403400554484798E-2</v>
      </c>
      <c r="BP106">
        <v>2.1353147528200549E-2</v>
      </c>
      <c r="BQ106">
        <v>1.0121375229990195E-2</v>
      </c>
      <c r="BR106">
        <v>5.9871447904651185E-3</v>
      </c>
      <c r="BS106">
        <v>0</v>
      </c>
      <c r="BT106">
        <v>7.0251603647275562E-4</v>
      </c>
      <c r="BU106">
        <v>0</v>
      </c>
    </row>
    <row r="107" spans="1:73" x14ac:dyDescent="0.25">
      <c r="A107">
        <v>1137</v>
      </c>
      <c r="B107">
        <v>850.67820549278349</v>
      </c>
      <c r="C107">
        <v>3.6359987702299589E-3</v>
      </c>
      <c r="D107">
        <v>-40</v>
      </c>
      <c r="E107">
        <v>528.5</v>
      </c>
      <c r="F107">
        <v>-608.5</v>
      </c>
      <c r="G107">
        <v>0</v>
      </c>
      <c r="H107">
        <v>2.9972427024118763E-3</v>
      </c>
      <c r="I107">
        <v>1.3723292333592998E-2</v>
      </c>
      <c r="J107">
        <v>3.426808751273492E-2</v>
      </c>
      <c r="K107">
        <v>5.1912840378585748E-2</v>
      </c>
      <c r="L107">
        <v>5.7655911340887177E-2</v>
      </c>
      <c r="M107">
        <v>9.0038333221204331E-2</v>
      </c>
      <c r="N107">
        <v>0.13030889292347811</v>
      </c>
      <c r="O107">
        <v>0.18629975852154662</v>
      </c>
      <c r="P107">
        <v>0.22597942387283387</v>
      </c>
      <c r="Q107">
        <v>0.26841517196270043</v>
      </c>
      <c r="R107">
        <v>0.27839986797044042</v>
      </c>
      <c r="S107">
        <v>0.27839986797044042</v>
      </c>
      <c r="T107">
        <v>0.27839986797044042</v>
      </c>
      <c r="U107">
        <v>0.27839986797044042</v>
      </c>
      <c r="V107">
        <v>0.27839986797044042</v>
      </c>
      <c r="W107">
        <v>0.27839986797044042</v>
      </c>
      <c r="X107">
        <v>0.27839986797044042</v>
      </c>
      <c r="Y107">
        <v>0.27839986797044042</v>
      </c>
      <c r="Z107">
        <v>0.27839986797044042</v>
      </c>
      <c r="AA107">
        <v>0.27839986797044042</v>
      </c>
      <c r="AB107">
        <v>0.27839986797044042</v>
      </c>
      <c r="AC107">
        <v>0.27839986797044042</v>
      </c>
      <c r="AD107">
        <v>0.27839986797044042</v>
      </c>
      <c r="AE107">
        <v>0.27839986797044042</v>
      </c>
      <c r="AF107">
        <v>0.27839986797044042</v>
      </c>
      <c r="AG107">
        <v>0.27839986797044042</v>
      </c>
      <c r="AH107">
        <v>0.27839986797044042</v>
      </c>
      <c r="AI107">
        <v>0.27839986797044042</v>
      </c>
      <c r="AJ107">
        <v>0.27839986797044042</v>
      </c>
      <c r="AK107">
        <v>0.27839986797044042</v>
      </c>
      <c r="AL107">
        <v>0.27839986797044042</v>
      </c>
      <c r="AM107">
        <v>0.27839986797044042</v>
      </c>
      <c r="AN107">
        <v>0.27839986797044042</v>
      </c>
      <c r="AO107">
        <v>0.27839986797044042</v>
      </c>
      <c r="AP107">
        <v>0.27839986797044042</v>
      </c>
      <c r="AQ107">
        <v>0.27839986797044042</v>
      </c>
      <c r="AR107">
        <v>0.27839986797044042</v>
      </c>
      <c r="AS107">
        <v>0.27839986797044042</v>
      </c>
      <c r="AT107">
        <v>0.27839986797044042</v>
      </c>
      <c r="AU107">
        <v>0.27839986797044042</v>
      </c>
      <c r="AV107">
        <v>0.27839986797044042</v>
      </c>
      <c r="AW107">
        <v>0.27839986797044042</v>
      </c>
      <c r="AX107">
        <v>0.27839986797044042</v>
      </c>
      <c r="AY107">
        <v>0.27839986797044042</v>
      </c>
      <c r="AZ107">
        <v>0.27839986797044042</v>
      </c>
      <c r="BA107">
        <v>0.27839986797044042</v>
      </c>
      <c r="BB107">
        <v>0.27839986797044042</v>
      </c>
      <c r="BC107">
        <v>0.27839986797044042</v>
      </c>
      <c r="BD107">
        <v>0.27839986797044042</v>
      </c>
      <c r="BE107">
        <v>0.27839986797044042</v>
      </c>
      <c r="BF107">
        <v>0.27839986797044042</v>
      </c>
      <c r="BG107">
        <v>0.27476386920021045</v>
      </c>
      <c r="BH107">
        <v>0.27140436609391111</v>
      </c>
      <c r="BI107">
        <v>0.26376565265852053</v>
      </c>
      <c r="BJ107">
        <v>0.23208231318736933</v>
      </c>
      <c r="BK107">
        <v>0.19090420907388891</v>
      </c>
      <c r="BL107">
        <v>0.13148178890446602</v>
      </c>
      <c r="BM107">
        <v>9.4469724780206876E-2</v>
      </c>
      <c r="BN107">
        <v>6.905184042294929E-2</v>
      </c>
      <c r="BO107">
        <v>4.8403400554484798E-2</v>
      </c>
      <c r="BP107">
        <v>2.1353147528200549E-2</v>
      </c>
      <c r="BQ107">
        <v>1.0121375229990195E-2</v>
      </c>
      <c r="BR107">
        <v>5.9871447904651185E-3</v>
      </c>
      <c r="BS107">
        <v>0</v>
      </c>
      <c r="BT107">
        <v>2.7577491218983008E-3</v>
      </c>
      <c r="BU107">
        <v>0</v>
      </c>
    </row>
    <row r="108" spans="1:73" x14ac:dyDescent="0.25">
      <c r="A108">
        <v>1115</v>
      </c>
      <c r="B108">
        <v>901.99035909340728</v>
      </c>
      <c r="C108">
        <v>3.855318985776849E-3</v>
      </c>
      <c r="D108">
        <v>-30</v>
      </c>
      <c r="E108">
        <v>527.5</v>
      </c>
      <c r="F108">
        <v>-587.5</v>
      </c>
      <c r="G108">
        <v>0</v>
      </c>
      <c r="H108">
        <v>2.9972427024118763E-3</v>
      </c>
      <c r="I108">
        <v>1.3723292333592998E-2</v>
      </c>
      <c r="J108">
        <v>3.426808751273492E-2</v>
      </c>
      <c r="K108">
        <v>5.1912840378585748E-2</v>
      </c>
      <c r="L108">
        <v>5.7655911340887177E-2</v>
      </c>
      <c r="M108">
        <v>9.0038333221204331E-2</v>
      </c>
      <c r="N108">
        <v>0.13030889292347811</v>
      </c>
      <c r="O108">
        <v>0.18629975852154662</v>
      </c>
      <c r="P108">
        <v>0.22597942387283387</v>
      </c>
      <c r="Q108">
        <v>0.26841517196270043</v>
      </c>
      <c r="R108">
        <v>0.28225518695621726</v>
      </c>
      <c r="S108">
        <v>0.28225518695621726</v>
      </c>
      <c r="T108">
        <v>0.28225518695621726</v>
      </c>
      <c r="U108">
        <v>0.28225518695621726</v>
      </c>
      <c r="V108">
        <v>0.28225518695621726</v>
      </c>
      <c r="W108">
        <v>0.28225518695621726</v>
      </c>
      <c r="X108">
        <v>0.28225518695621726</v>
      </c>
      <c r="Y108">
        <v>0.28225518695621726</v>
      </c>
      <c r="Z108">
        <v>0.28225518695621726</v>
      </c>
      <c r="AA108">
        <v>0.28225518695621726</v>
      </c>
      <c r="AB108">
        <v>0.28225518695621726</v>
      </c>
      <c r="AC108">
        <v>0.28225518695621726</v>
      </c>
      <c r="AD108">
        <v>0.28225518695621726</v>
      </c>
      <c r="AE108">
        <v>0.28225518695621726</v>
      </c>
      <c r="AF108">
        <v>0.28225518695621726</v>
      </c>
      <c r="AG108">
        <v>0.28225518695621726</v>
      </c>
      <c r="AH108">
        <v>0.28225518695621726</v>
      </c>
      <c r="AI108">
        <v>0.28225518695621726</v>
      </c>
      <c r="AJ108">
        <v>0.28225518695621726</v>
      </c>
      <c r="AK108">
        <v>0.28225518695621726</v>
      </c>
      <c r="AL108">
        <v>0.28225518695621726</v>
      </c>
      <c r="AM108">
        <v>0.28225518695621726</v>
      </c>
      <c r="AN108">
        <v>0.28225518695621726</v>
      </c>
      <c r="AO108">
        <v>0.28225518695621726</v>
      </c>
      <c r="AP108">
        <v>0.28225518695621726</v>
      </c>
      <c r="AQ108">
        <v>0.28225518695621726</v>
      </c>
      <c r="AR108">
        <v>0.28225518695621726</v>
      </c>
      <c r="AS108">
        <v>0.28225518695621726</v>
      </c>
      <c r="AT108">
        <v>0.28225518695621726</v>
      </c>
      <c r="AU108">
        <v>0.28225518695621726</v>
      </c>
      <c r="AV108">
        <v>0.28225518695621726</v>
      </c>
      <c r="AW108">
        <v>0.28225518695621726</v>
      </c>
      <c r="AX108">
        <v>0.28225518695621726</v>
      </c>
      <c r="AY108">
        <v>0.28225518695621726</v>
      </c>
      <c r="AZ108">
        <v>0.28225518695621726</v>
      </c>
      <c r="BA108">
        <v>0.28225518695621726</v>
      </c>
      <c r="BB108">
        <v>0.28225518695621726</v>
      </c>
      <c r="BC108">
        <v>0.28225518695621726</v>
      </c>
      <c r="BD108">
        <v>0.28225518695621726</v>
      </c>
      <c r="BE108">
        <v>0.28225518695621726</v>
      </c>
      <c r="BF108">
        <v>0.28225518695621726</v>
      </c>
      <c r="BG108">
        <v>0.27476386920021045</v>
      </c>
      <c r="BH108">
        <v>0.27140436609391111</v>
      </c>
      <c r="BI108">
        <v>0.26376565265852053</v>
      </c>
      <c r="BJ108">
        <v>0.23208231318736933</v>
      </c>
      <c r="BK108">
        <v>0.19090420907388891</v>
      </c>
      <c r="BL108">
        <v>0.13148178890446602</v>
      </c>
      <c r="BM108">
        <v>9.4469724780206876E-2</v>
      </c>
      <c r="BN108">
        <v>6.905184042294929E-2</v>
      </c>
      <c r="BO108">
        <v>4.8403400554484798E-2</v>
      </c>
      <c r="BP108">
        <v>2.1353147528200549E-2</v>
      </c>
      <c r="BQ108">
        <v>1.0121375229990195E-2</v>
      </c>
      <c r="BR108">
        <v>5.9871447904651185E-3</v>
      </c>
      <c r="BS108">
        <v>0</v>
      </c>
      <c r="BT108">
        <v>0</v>
      </c>
      <c r="BU108">
        <v>0</v>
      </c>
    </row>
    <row r="109" spans="1:73" x14ac:dyDescent="0.25">
      <c r="A109">
        <v>1130</v>
      </c>
      <c r="B109">
        <v>807.70824799993818</v>
      </c>
      <c r="C109">
        <v>3.4523350633288135E-3</v>
      </c>
      <c r="D109">
        <v>-20</v>
      </c>
      <c r="E109">
        <v>545</v>
      </c>
      <c r="F109">
        <v>-585</v>
      </c>
      <c r="G109">
        <v>0</v>
      </c>
      <c r="H109">
        <v>2.9972427024118763E-3</v>
      </c>
      <c r="I109">
        <v>1.3723292333592998E-2</v>
      </c>
      <c r="J109">
        <v>3.426808751273492E-2</v>
      </c>
      <c r="K109">
        <v>5.1912840378585748E-2</v>
      </c>
      <c r="L109">
        <v>5.7655911340887177E-2</v>
      </c>
      <c r="M109">
        <v>9.0038333221204331E-2</v>
      </c>
      <c r="N109">
        <v>0.13030889292347811</v>
      </c>
      <c r="O109">
        <v>0.18629975852154662</v>
      </c>
      <c r="P109">
        <v>0.22597942387283387</v>
      </c>
      <c r="Q109">
        <v>0.26841517196270043</v>
      </c>
      <c r="R109">
        <v>0.28570752201954608</v>
      </c>
      <c r="S109">
        <v>0.28570752201954608</v>
      </c>
      <c r="T109">
        <v>0.28570752201954608</v>
      </c>
      <c r="U109">
        <v>0.28570752201954608</v>
      </c>
      <c r="V109">
        <v>0.28570752201954608</v>
      </c>
      <c r="W109">
        <v>0.28570752201954608</v>
      </c>
      <c r="X109">
        <v>0.28570752201954608</v>
      </c>
      <c r="Y109">
        <v>0.28570752201954608</v>
      </c>
      <c r="Z109">
        <v>0.28570752201954608</v>
      </c>
      <c r="AA109">
        <v>0.28570752201954608</v>
      </c>
      <c r="AB109">
        <v>0.28570752201954608</v>
      </c>
      <c r="AC109">
        <v>0.28570752201954608</v>
      </c>
      <c r="AD109">
        <v>0.28570752201954608</v>
      </c>
      <c r="AE109">
        <v>0.28570752201954608</v>
      </c>
      <c r="AF109">
        <v>0.28570752201954608</v>
      </c>
      <c r="AG109">
        <v>0.28570752201954608</v>
      </c>
      <c r="AH109">
        <v>0.28570752201954608</v>
      </c>
      <c r="AI109">
        <v>0.28570752201954608</v>
      </c>
      <c r="AJ109">
        <v>0.28570752201954608</v>
      </c>
      <c r="AK109">
        <v>0.28570752201954608</v>
      </c>
      <c r="AL109">
        <v>0.28570752201954608</v>
      </c>
      <c r="AM109">
        <v>0.28570752201954608</v>
      </c>
      <c r="AN109">
        <v>0.28570752201954608</v>
      </c>
      <c r="AO109">
        <v>0.28570752201954608</v>
      </c>
      <c r="AP109">
        <v>0.28570752201954608</v>
      </c>
      <c r="AQ109">
        <v>0.28570752201954608</v>
      </c>
      <c r="AR109">
        <v>0.28570752201954608</v>
      </c>
      <c r="AS109">
        <v>0.28570752201954608</v>
      </c>
      <c r="AT109">
        <v>0.28570752201954608</v>
      </c>
      <c r="AU109">
        <v>0.28570752201954608</v>
      </c>
      <c r="AV109">
        <v>0.28570752201954608</v>
      </c>
      <c r="AW109">
        <v>0.28570752201954608</v>
      </c>
      <c r="AX109">
        <v>0.28570752201954608</v>
      </c>
      <c r="AY109">
        <v>0.28570752201954608</v>
      </c>
      <c r="AZ109">
        <v>0.28570752201954608</v>
      </c>
      <c r="BA109">
        <v>0.28570752201954608</v>
      </c>
      <c r="BB109">
        <v>0.28570752201954608</v>
      </c>
      <c r="BC109">
        <v>0.28570752201954608</v>
      </c>
      <c r="BD109">
        <v>0.28570752201954608</v>
      </c>
      <c r="BE109">
        <v>0.28570752201954608</v>
      </c>
      <c r="BF109">
        <v>0.28570752201954608</v>
      </c>
      <c r="BG109">
        <v>0.27821620426353927</v>
      </c>
      <c r="BH109">
        <v>0.27140436609391111</v>
      </c>
      <c r="BI109">
        <v>0.26376565265852053</v>
      </c>
      <c r="BJ109">
        <v>0.23208231318736933</v>
      </c>
      <c r="BK109">
        <v>0.19090420907388891</v>
      </c>
      <c r="BL109">
        <v>0.13148178890446602</v>
      </c>
      <c r="BM109">
        <v>9.4469724780206876E-2</v>
      </c>
      <c r="BN109">
        <v>6.905184042294929E-2</v>
      </c>
      <c r="BO109">
        <v>4.8403400554484798E-2</v>
      </c>
      <c r="BP109">
        <v>2.1353147528200549E-2</v>
      </c>
      <c r="BQ109">
        <v>1.0121375229990195E-2</v>
      </c>
      <c r="BR109">
        <v>5.9871447904651185E-3</v>
      </c>
      <c r="BS109">
        <v>0</v>
      </c>
      <c r="BT109">
        <v>0</v>
      </c>
      <c r="BU109">
        <v>0</v>
      </c>
    </row>
    <row r="110" spans="1:73" x14ac:dyDescent="0.25">
      <c r="A110">
        <v>1129</v>
      </c>
      <c r="B110">
        <v>670.78696559698869</v>
      </c>
      <c r="C110">
        <v>2.8671012919439689E-3</v>
      </c>
      <c r="D110">
        <v>-10</v>
      </c>
      <c r="E110">
        <v>554.5</v>
      </c>
      <c r="F110">
        <v>-574.5</v>
      </c>
      <c r="G110">
        <v>0</v>
      </c>
      <c r="H110">
        <v>2.9972427024118763E-3</v>
      </c>
      <c r="I110">
        <v>1.3723292333592998E-2</v>
      </c>
      <c r="J110">
        <v>3.426808751273492E-2</v>
      </c>
      <c r="K110">
        <v>5.1912840378585748E-2</v>
      </c>
      <c r="L110">
        <v>5.7655911340887177E-2</v>
      </c>
      <c r="M110">
        <v>9.0038333221204331E-2</v>
      </c>
      <c r="N110">
        <v>0.13030889292347811</v>
      </c>
      <c r="O110">
        <v>0.18629975852154662</v>
      </c>
      <c r="P110">
        <v>0.22597942387283387</v>
      </c>
      <c r="Q110">
        <v>0.26841517196270043</v>
      </c>
      <c r="R110">
        <v>0.28857462331149003</v>
      </c>
      <c r="S110">
        <v>0.28857462331149003</v>
      </c>
      <c r="T110">
        <v>0.28857462331149003</v>
      </c>
      <c r="U110">
        <v>0.28857462331149003</v>
      </c>
      <c r="V110">
        <v>0.28857462331149003</v>
      </c>
      <c r="W110">
        <v>0.28857462331149003</v>
      </c>
      <c r="X110">
        <v>0.28857462331149003</v>
      </c>
      <c r="Y110">
        <v>0.28857462331149003</v>
      </c>
      <c r="Z110">
        <v>0.28857462331149003</v>
      </c>
      <c r="AA110">
        <v>0.28857462331149003</v>
      </c>
      <c r="AB110">
        <v>0.28857462331149003</v>
      </c>
      <c r="AC110">
        <v>0.28857462331149003</v>
      </c>
      <c r="AD110">
        <v>0.28857462331149003</v>
      </c>
      <c r="AE110">
        <v>0.28857462331149003</v>
      </c>
      <c r="AF110">
        <v>0.28857462331149003</v>
      </c>
      <c r="AG110">
        <v>0.28857462331149003</v>
      </c>
      <c r="AH110">
        <v>0.28857462331149003</v>
      </c>
      <c r="AI110">
        <v>0.28857462331149003</v>
      </c>
      <c r="AJ110">
        <v>0.28857462331149003</v>
      </c>
      <c r="AK110">
        <v>0.28857462331149003</v>
      </c>
      <c r="AL110">
        <v>0.28857462331149003</v>
      </c>
      <c r="AM110">
        <v>0.28857462331149003</v>
      </c>
      <c r="AN110">
        <v>0.28857462331149003</v>
      </c>
      <c r="AO110">
        <v>0.28857462331149003</v>
      </c>
      <c r="AP110">
        <v>0.28857462331149003</v>
      </c>
      <c r="AQ110">
        <v>0.28857462331149003</v>
      </c>
      <c r="AR110">
        <v>0.28857462331149003</v>
      </c>
      <c r="AS110">
        <v>0.28857462331149003</v>
      </c>
      <c r="AT110">
        <v>0.28857462331149003</v>
      </c>
      <c r="AU110">
        <v>0.28857462331149003</v>
      </c>
      <c r="AV110">
        <v>0.28857462331149003</v>
      </c>
      <c r="AW110">
        <v>0.28857462331149003</v>
      </c>
      <c r="AX110">
        <v>0.28857462331149003</v>
      </c>
      <c r="AY110">
        <v>0.28857462331149003</v>
      </c>
      <c r="AZ110">
        <v>0.28857462331149003</v>
      </c>
      <c r="BA110">
        <v>0.28857462331149003</v>
      </c>
      <c r="BB110">
        <v>0.28857462331149003</v>
      </c>
      <c r="BC110">
        <v>0.28857462331149003</v>
      </c>
      <c r="BD110">
        <v>0.28857462331149003</v>
      </c>
      <c r="BE110">
        <v>0.28857462331149003</v>
      </c>
      <c r="BF110">
        <v>0.28857462331149003</v>
      </c>
      <c r="BG110">
        <v>0.28108330555548322</v>
      </c>
      <c r="BH110">
        <v>0.27140436609391111</v>
      </c>
      <c r="BI110">
        <v>0.26376565265852053</v>
      </c>
      <c r="BJ110">
        <v>0.23208231318736933</v>
      </c>
      <c r="BK110">
        <v>0.19090420907388891</v>
      </c>
      <c r="BL110">
        <v>0.13148178890446602</v>
      </c>
      <c r="BM110">
        <v>9.4469724780206876E-2</v>
      </c>
      <c r="BN110">
        <v>6.905184042294929E-2</v>
      </c>
      <c r="BO110">
        <v>4.8403400554484798E-2</v>
      </c>
      <c r="BP110">
        <v>2.1353147528200549E-2</v>
      </c>
      <c r="BQ110">
        <v>1.0121375229990195E-2</v>
      </c>
      <c r="BR110">
        <v>5.9871447904651185E-3</v>
      </c>
      <c r="BS110">
        <v>0</v>
      </c>
      <c r="BT110">
        <v>0</v>
      </c>
      <c r="BU110">
        <v>1.9120803553879795E-3</v>
      </c>
    </row>
    <row r="111" spans="1:73" x14ac:dyDescent="0.25">
      <c r="A111">
        <v>1129</v>
      </c>
      <c r="B111">
        <v>717.3983107017167</v>
      </c>
      <c r="C111">
        <v>3.0663291461257734E-3</v>
      </c>
      <c r="D111">
        <v>0</v>
      </c>
      <c r="E111">
        <v>564.5</v>
      </c>
      <c r="F111">
        <v>-564.5</v>
      </c>
      <c r="G111">
        <v>0</v>
      </c>
      <c r="H111">
        <v>2.9972427024118763E-3</v>
      </c>
      <c r="I111">
        <v>1.3723292333592998E-2</v>
      </c>
      <c r="J111">
        <v>3.426808751273492E-2</v>
      </c>
      <c r="K111">
        <v>5.1912840378585748E-2</v>
      </c>
      <c r="L111">
        <v>5.7655911340887177E-2</v>
      </c>
      <c r="M111">
        <v>9.0038333221204331E-2</v>
      </c>
      <c r="N111">
        <v>0.13030889292347811</v>
      </c>
      <c r="O111">
        <v>0.18629975852154662</v>
      </c>
      <c r="P111">
        <v>0.22597942387283387</v>
      </c>
      <c r="Q111">
        <v>0.26841517196270043</v>
      </c>
      <c r="R111">
        <v>0.29164095245761579</v>
      </c>
      <c r="S111">
        <v>0.29164095245761579</v>
      </c>
      <c r="T111">
        <v>0.29164095245761579</v>
      </c>
      <c r="U111">
        <v>0.29164095245761579</v>
      </c>
      <c r="V111">
        <v>0.29164095245761579</v>
      </c>
      <c r="W111">
        <v>0.29164095245761579</v>
      </c>
      <c r="X111">
        <v>0.29164095245761579</v>
      </c>
      <c r="Y111">
        <v>0.29164095245761579</v>
      </c>
      <c r="Z111">
        <v>0.29164095245761579</v>
      </c>
      <c r="AA111">
        <v>0.29164095245761579</v>
      </c>
      <c r="AB111">
        <v>0.29164095245761579</v>
      </c>
      <c r="AC111">
        <v>0.29164095245761579</v>
      </c>
      <c r="AD111">
        <v>0.29164095245761579</v>
      </c>
      <c r="AE111">
        <v>0.29164095245761579</v>
      </c>
      <c r="AF111">
        <v>0.29164095245761579</v>
      </c>
      <c r="AG111">
        <v>0.29164095245761579</v>
      </c>
      <c r="AH111">
        <v>0.29164095245761579</v>
      </c>
      <c r="AI111">
        <v>0.29164095245761579</v>
      </c>
      <c r="AJ111">
        <v>0.29164095245761579</v>
      </c>
      <c r="AK111">
        <v>0.29164095245761579</v>
      </c>
      <c r="AL111">
        <v>0.29164095245761579</v>
      </c>
      <c r="AM111">
        <v>0.29164095245761579</v>
      </c>
      <c r="AN111">
        <v>0.29164095245761579</v>
      </c>
      <c r="AO111">
        <v>0.29164095245761579</v>
      </c>
      <c r="AP111">
        <v>0.29164095245761579</v>
      </c>
      <c r="AQ111">
        <v>0.29164095245761579</v>
      </c>
      <c r="AR111">
        <v>0.29164095245761579</v>
      </c>
      <c r="AS111">
        <v>0.29164095245761579</v>
      </c>
      <c r="AT111">
        <v>0.29164095245761579</v>
      </c>
      <c r="AU111">
        <v>0.29164095245761579</v>
      </c>
      <c r="AV111">
        <v>0.29164095245761579</v>
      </c>
      <c r="AW111">
        <v>0.29164095245761579</v>
      </c>
      <c r="AX111">
        <v>0.29164095245761579</v>
      </c>
      <c r="AY111">
        <v>0.29164095245761579</v>
      </c>
      <c r="AZ111">
        <v>0.29164095245761579</v>
      </c>
      <c r="BA111">
        <v>0.29164095245761579</v>
      </c>
      <c r="BB111">
        <v>0.29164095245761579</v>
      </c>
      <c r="BC111">
        <v>0.29164095245761579</v>
      </c>
      <c r="BD111">
        <v>0.29164095245761579</v>
      </c>
      <c r="BE111">
        <v>0.29164095245761579</v>
      </c>
      <c r="BF111">
        <v>0.29164095245761579</v>
      </c>
      <c r="BG111">
        <v>0.28414963470160898</v>
      </c>
      <c r="BH111">
        <v>0.27447069524003687</v>
      </c>
      <c r="BI111">
        <v>0.26376565265852053</v>
      </c>
      <c r="BJ111">
        <v>0.23208231318736933</v>
      </c>
      <c r="BK111">
        <v>0.19090420907388891</v>
      </c>
      <c r="BL111">
        <v>0.13148178890446602</v>
      </c>
      <c r="BM111">
        <v>9.4469724780206876E-2</v>
      </c>
      <c r="BN111">
        <v>6.905184042294929E-2</v>
      </c>
      <c r="BO111">
        <v>4.8403400554484798E-2</v>
      </c>
      <c r="BP111">
        <v>2.1353147528200549E-2</v>
      </c>
      <c r="BQ111">
        <v>1.0121375229990195E-2</v>
      </c>
      <c r="BR111">
        <v>5.9871447904651185E-3</v>
      </c>
      <c r="BS111">
        <v>0</v>
      </c>
      <c r="BT111">
        <v>0</v>
      </c>
      <c r="BU111">
        <v>4.7157172401210423E-3</v>
      </c>
    </row>
    <row r="112" spans="1:73" x14ac:dyDescent="0.25">
      <c r="A112">
        <v>1005</v>
      </c>
      <c r="B112">
        <v>512.70886114252005</v>
      </c>
      <c r="C112">
        <v>2.1914382860206243E-3</v>
      </c>
      <c r="D112">
        <v>10</v>
      </c>
      <c r="E112">
        <v>512.5</v>
      </c>
      <c r="F112">
        <v>-492.5</v>
      </c>
      <c r="G112">
        <v>0</v>
      </c>
      <c r="H112">
        <v>2.9972427024118763E-3</v>
      </c>
      <c r="I112">
        <v>1.3723292333592998E-2</v>
      </c>
      <c r="J112">
        <v>3.426808751273492E-2</v>
      </c>
      <c r="K112">
        <v>5.1912840378585748E-2</v>
      </c>
      <c r="L112">
        <v>5.7655911340887177E-2</v>
      </c>
      <c r="M112">
        <v>9.0038333221204331E-2</v>
      </c>
      <c r="N112">
        <v>0.13030889292347811</v>
      </c>
      <c r="O112">
        <v>0.18629975852154662</v>
      </c>
      <c r="P112">
        <v>0.22597942387283387</v>
      </c>
      <c r="Q112">
        <v>0.26841517196270043</v>
      </c>
      <c r="R112">
        <v>0.29164095245761579</v>
      </c>
      <c r="S112">
        <v>0.29164095245761579</v>
      </c>
      <c r="T112">
        <v>0.29164095245761579</v>
      </c>
      <c r="U112">
        <v>0.29383239074363643</v>
      </c>
      <c r="V112">
        <v>0.29383239074363643</v>
      </c>
      <c r="W112">
        <v>0.29383239074363643</v>
      </c>
      <c r="X112">
        <v>0.29383239074363643</v>
      </c>
      <c r="Y112">
        <v>0.29383239074363643</v>
      </c>
      <c r="Z112">
        <v>0.29383239074363643</v>
      </c>
      <c r="AA112">
        <v>0.29383239074363643</v>
      </c>
      <c r="AB112">
        <v>0.29383239074363643</v>
      </c>
      <c r="AC112">
        <v>0.29383239074363643</v>
      </c>
      <c r="AD112">
        <v>0.29383239074363643</v>
      </c>
      <c r="AE112">
        <v>0.29383239074363643</v>
      </c>
      <c r="AF112">
        <v>0.29383239074363643</v>
      </c>
      <c r="AG112">
        <v>0.29383239074363643</v>
      </c>
      <c r="AH112">
        <v>0.29383239074363643</v>
      </c>
      <c r="AI112">
        <v>0.29383239074363643</v>
      </c>
      <c r="AJ112">
        <v>0.29383239074363643</v>
      </c>
      <c r="AK112">
        <v>0.29383239074363643</v>
      </c>
      <c r="AL112">
        <v>0.29383239074363643</v>
      </c>
      <c r="AM112">
        <v>0.29383239074363643</v>
      </c>
      <c r="AN112">
        <v>0.29383239074363643</v>
      </c>
      <c r="AO112">
        <v>0.29383239074363643</v>
      </c>
      <c r="AP112">
        <v>0.29383239074363643</v>
      </c>
      <c r="AQ112">
        <v>0.29383239074363643</v>
      </c>
      <c r="AR112">
        <v>0.29383239074363643</v>
      </c>
      <c r="AS112">
        <v>0.29383239074363643</v>
      </c>
      <c r="AT112">
        <v>0.29383239074363643</v>
      </c>
      <c r="AU112">
        <v>0.29383239074363643</v>
      </c>
      <c r="AV112">
        <v>0.29383239074363643</v>
      </c>
      <c r="AW112">
        <v>0.29383239074363643</v>
      </c>
      <c r="AX112">
        <v>0.29383239074363643</v>
      </c>
      <c r="AY112">
        <v>0.29383239074363643</v>
      </c>
      <c r="AZ112">
        <v>0.29383239074363643</v>
      </c>
      <c r="BA112">
        <v>0.29383239074363643</v>
      </c>
      <c r="BB112">
        <v>0.29383239074363643</v>
      </c>
      <c r="BC112">
        <v>0.29383239074363643</v>
      </c>
      <c r="BD112">
        <v>0.29383239074363643</v>
      </c>
      <c r="BE112">
        <v>0.29383239074363643</v>
      </c>
      <c r="BF112">
        <v>0.29383239074363643</v>
      </c>
      <c r="BG112">
        <v>0.28414963470160898</v>
      </c>
      <c r="BH112">
        <v>0.27447069524003687</v>
      </c>
      <c r="BI112">
        <v>0.26376565265852053</v>
      </c>
      <c r="BJ112">
        <v>0.23208231318736933</v>
      </c>
      <c r="BK112">
        <v>0.19090420907388891</v>
      </c>
      <c r="BL112">
        <v>0.13148178890446602</v>
      </c>
      <c r="BM112">
        <v>9.4469724780206876E-2</v>
      </c>
      <c r="BN112">
        <v>6.905184042294929E-2</v>
      </c>
      <c r="BO112">
        <v>4.8403400554484798E-2</v>
      </c>
      <c r="BP112">
        <v>2.1353147528200549E-2</v>
      </c>
      <c r="BQ112">
        <v>1.0121375229990195E-2</v>
      </c>
      <c r="BR112">
        <v>5.9871447904651185E-3</v>
      </c>
      <c r="BS112">
        <v>0</v>
      </c>
      <c r="BT112">
        <v>0</v>
      </c>
      <c r="BU112">
        <v>0</v>
      </c>
    </row>
    <row r="113" spans="1:73" x14ac:dyDescent="0.25">
      <c r="A113">
        <v>972</v>
      </c>
      <c r="B113">
        <v>1072.0779147449102</v>
      </c>
      <c r="C113">
        <v>4.5823132113101501E-3</v>
      </c>
      <c r="D113">
        <v>20</v>
      </c>
      <c r="E113">
        <v>506</v>
      </c>
      <c r="F113">
        <v>-466</v>
      </c>
      <c r="G113">
        <v>0</v>
      </c>
      <c r="H113">
        <v>2.9972427024118763E-3</v>
      </c>
      <c r="I113">
        <v>1.3723292333592998E-2</v>
      </c>
      <c r="J113">
        <v>3.426808751273492E-2</v>
      </c>
      <c r="K113">
        <v>5.1912840378585748E-2</v>
      </c>
      <c r="L113">
        <v>5.7655911340887177E-2</v>
      </c>
      <c r="M113">
        <v>9.0038333221204331E-2</v>
      </c>
      <c r="N113">
        <v>0.13030889292347811</v>
      </c>
      <c r="O113">
        <v>0.18629975852154662</v>
      </c>
      <c r="P113">
        <v>0.22597942387283387</v>
      </c>
      <c r="Q113">
        <v>0.26841517196270043</v>
      </c>
      <c r="R113">
        <v>0.29164095245761579</v>
      </c>
      <c r="S113">
        <v>0.29164095245761579</v>
      </c>
      <c r="T113">
        <v>0.29164095245761579</v>
      </c>
      <c r="U113">
        <v>0.29383239074363643</v>
      </c>
      <c r="V113">
        <v>0.29841470395494657</v>
      </c>
      <c r="W113">
        <v>0.29841470395494657</v>
      </c>
      <c r="X113">
        <v>0.29841470395494657</v>
      </c>
      <c r="Y113">
        <v>0.29841470395494657</v>
      </c>
      <c r="Z113">
        <v>0.29841470395494657</v>
      </c>
      <c r="AA113">
        <v>0.29841470395494657</v>
      </c>
      <c r="AB113">
        <v>0.29841470395494657</v>
      </c>
      <c r="AC113">
        <v>0.29841470395494657</v>
      </c>
      <c r="AD113">
        <v>0.29841470395494657</v>
      </c>
      <c r="AE113">
        <v>0.29841470395494657</v>
      </c>
      <c r="AF113">
        <v>0.29841470395494657</v>
      </c>
      <c r="AG113">
        <v>0.29841470395494657</v>
      </c>
      <c r="AH113">
        <v>0.29841470395494657</v>
      </c>
      <c r="AI113">
        <v>0.29841470395494657</v>
      </c>
      <c r="AJ113">
        <v>0.29841470395494657</v>
      </c>
      <c r="AK113">
        <v>0.29841470395494657</v>
      </c>
      <c r="AL113">
        <v>0.29841470395494657</v>
      </c>
      <c r="AM113">
        <v>0.29841470395494657</v>
      </c>
      <c r="AN113">
        <v>0.29841470395494657</v>
      </c>
      <c r="AO113">
        <v>0.29841470395494657</v>
      </c>
      <c r="AP113">
        <v>0.29841470395494657</v>
      </c>
      <c r="AQ113">
        <v>0.29841470395494657</v>
      </c>
      <c r="AR113">
        <v>0.29841470395494657</v>
      </c>
      <c r="AS113">
        <v>0.29841470395494657</v>
      </c>
      <c r="AT113">
        <v>0.29841470395494657</v>
      </c>
      <c r="AU113">
        <v>0.29841470395494657</v>
      </c>
      <c r="AV113">
        <v>0.29841470395494657</v>
      </c>
      <c r="AW113">
        <v>0.29841470395494657</v>
      </c>
      <c r="AX113">
        <v>0.29841470395494657</v>
      </c>
      <c r="AY113">
        <v>0.29841470395494657</v>
      </c>
      <c r="AZ113">
        <v>0.29841470395494657</v>
      </c>
      <c r="BA113">
        <v>0.29841470395494657</v>
      </c>
      <c r="BB113">
        <v>0.29841470395494657</v>
      </c>
      <c r="BC113">
        <v>0.29841470395494657</v>
      </c>
      <c r="BD113">
        <v>0.29841470395494657</v>
      </c>
      <c r="BE113">
        <v>0.29841470395494657</v>
      </c>
      <c r="BF113">
        <v>0.29383239074363643</v>
      </c>
      <c r="BG113">
        <v>0.28414963470160898</v>
      </c>
      <c r="BH113">
        <v>0.27447069524003687</v>
      </c>
      <c r="BI113">
        <v>0.26376565265852053</v>
      </c>
      <c r="BJ113">
        <v>0.23208231318736933</v>
      </c>
      <c r="BK113">
        <v>0.19090420907388891</v>
      </c>
      <c r="BL113">
        <v>0.13148178890446602</v>
      </c>
      <c r="BM113">
        <v>9.4469724780206876E-2</v>
      </c>
      <c r="BN113">
        <v>6.905184042294929E-2</v>
      </c>
      <c r="BO113">
        <v>4.8403400554484798E-2</v>
      </c>
      <c r="BP113">
        <v>2.1353147528200549E-2</v>
      </c>
      <c r="BQ113">
        <v>1.0121375229990195E-2</v>
      </c>
      <c r="BR113">
        <v>5.9871447904651185E-3</v>
      </c>
      <c r="BS113">
        <v>0</v>
      </c>
      <c r="BT113">
        <v>0</v>
      </c>
      <c r="BU113">
        <v>0</v>
      </c>
    </row>
    <row r="114" spans="1:73" x14ac:dyDescent="0.25">
      <c r="A114">
        <v>972</v>
      </c>
      <c r="B114">
        <v>1142.3103688691176</v>
      </c>
      <c r="C114">
        <v>4.8825032422489603E-3</v>
      </c>
      <c r="D114">
        <v>30</v>
      </c>
      <c r="E114">
        <v>516</v>
      </c>
      <c r="F114">
        <v>-456</v>
      </c>
      <c r="G114">
        <v>0</v>
      </c>
      <c r="H114">
        <v>2.9972427024118763E-3</v>
      </c>
      <c r="I114">
        <v>1.3723292333592998E-2</v>
      </c>
      <c r="J114">
        <v>3.426808751273492E-2</v>
      </c>
      <c r="K114">
        <v>5.1912840378585748E-2</v>
      </c>
      <c r="L114">
        <v>5.7655911340887177E-2</v>
      </c>
      <c r="M114">
        <v>9.0038333221204331E-2</v>
      </c>
      <c r="N114">
        <v>0.13030889292347811</v>
      </c>
      <c r="O114">
        <v>0.18629975852154662</v>
      </c>
      <c r="P114">
        <v>0.22597942387283387</v>
      </c>
      <c r="Q114">
        <v>0.26841517196270043</v>
      </c>
      <c r="R114">
        <v>0.29164095245761579</v>
      </c>
      <c r="S114">
        <v>0.29164095245761579</v>
      </c>
      <c r="T114">
        <v>0.29164095245761579</v>
      </c>
      <c r="U114">
        <v>0.29383239074363643</v>
      </c>
      <c r="V114">
        <v>0.30329720719719555</v>
      </c>
      <c r="W114">
        <v>0.30329720719719555</v>
      </c>
      <c r="X114">
        <v>0.30329720719719555</v>
      </c>
      <c r="Y114">
        <v>0.30329720719719555</v>
      </c>
      <c r="Z114">
        <v>0.30329720719719555</v>
      </c>
      <c r="AA114">
        <v>0.30329720719719555</v>
      </c>
      <c r="AB114">
        <v>0.30329720719719555</v>
      </c>
      <c r="AC114">
        <v>0.30329720719719555</v>
      </c>
      <c r="AD114">
        <v>0.30329720719719555</v>
      </c>
      <c r="AE114">
        <v>0.30329720719719555</v>
      </c>
      <c r="AF114">
        <v>0.30329720719719555</v>
      </c>
      <c r="AG114">
        <v>0.30329720719719555</v>
      </c>
      <c r="AH114">
        <v>0.30329720719719555</v>
      </c>
      <c r="AI114">
        <v>0.30329720719719555</v>
      </c>
      <c r="AJ114">
        <v>0.30329720719719555</v>
      </c>
      <c r="AK114">
        <v>0.30329720719719555</v>
      </c>
      <c r="AL114">
        <v>0.30329720719719555</v>
      </c>
      <c r="AM114">
        <v>0.30329720719719555</v>
      </c>
      <c r="AN114">
        <v>0.30329720719719555</v>
      </c>
      <c r="AO114">
        <v>0.30329720719719555</v>
      </c>
      <c r="AP114">
        <v>0.30329720719719555</v>
      </c>
      <c r="AQ114">
        <v>0.30329720719719555</v>
      </c>
      <c r="AR114">
        <v>0.30329720719719555</v>
      </c>
      <c r="AS114">
        <v>0.30329720719719555</v>
      </c>
      <c r="AT114">
        <v>0.30329720719719555</v>
      </c>
      <c r="AU114">
        <v>0.30329720719719555</v>
      </c>
      <c r="AV114">
        <v>0.30329720719719555</v>
      </c>
      <c r="AW114">
        <v>0.30329720719719555</v>
      </c>
      <c r="AX114">
        <v>0.30329720719719555</v>
      </c>
      <c r="AY114">
        <v>0.30329720719719555</v>
      </c>
      <c r="AZ114">
        <v>0.30329720719719555</v>
      </c>
      <c r="BA114">
        <v>0.30329720719719555</v>
      </c>
      <c r="BB114">
        <v>0.30329720719719555</v>
      </c>
      <c r="BC114">
        <v>0.30329720719719555</v>
      </c>
      <c r="BD114">
        <v>0.30329720719719555</v>
      </c>
      <c r="BE114">
        <v>0.30329720719719555</v>
      </c>
      <c r="BF114">
        <v>0.29871489398588541</v>
      </c>
      <c r="BG114">
        <v>0.28414963470160898</v>
      </c>
      <c r="BH114">
        <v>0.27447069524003687</v>
      </c>
      <c r="BI114">
        <v>0.26376565265852053</v>
      </c>
      <c r="BJ114">
        <v>0.23208231318736933</v>
      </c>
      <c r="BK114">
        <v>0.19090420907388891</v>
      </c>
      <c r="BL114">
        <v>0.13148178890446602</v>
      </c>
      <c r="BM114">
        <v>9.4469724780206876E-2</v>
      </c>
      <c r="BN114">
        <v>6.905184042294929E-2</v>
      </c>
      <c r="BO114">
        <v>4.8403400554484798E-2</v>
      </c>
      <c r="BP114">
        <v>2.1353147528200549E-2</v>
      </c>
      <c r="BQ114">
        <v>1.0121375229990195E-2</v>
      </c>
      <c r="BR114">
        <v>5.9871447904651185E-3</v>
      </c>
      <c r="BS114">
        <v>0</v>
      </c>
      <c r="BT114">
        <v>0</v>
      </c>
      <c r="BU114">
        <v>0</v>
      </c>
    </row>
    <row r="115" spans="1:73" x14ac:dyDescent="0.25">
      <c r="A115">
        <v>924</v>
      </c>
      <c r="B115">
        <v>794.96276545962121</v>
      </c>
      <c r="C115">
        <v>3.3978578726081054E-3</v>
      </c>
      <c r="D115">
        <v>40</v>
      </c>
      <c r="E115">
        <v>502</v>
      </c>
      <c r="F115">
        <v>-422</v>
      </c>
      <c r="G115">
        <v>0</v>
      </c>
      <c r="H115">
        <v>2.9972427024118763E-3</v>
      </c>
      <c r="I115">
        <v>1.3723292333592998E-2</v>
      </c>
      <c r="J115">
        <v>3.426808751273492E-2</v>
      </c>
      <c r="K115">
        <v>5.1912840378585748E-2</v>
      </c>
      <c r="L115">
        <v>5.7655911340887177E-2</v>
      </c>
      <c r="M115">
        <v>9.0038333221204331E-2</v>
      </c>
      <c r="N115">
        <v>0.13030889292347811</v>
      </c>
      <c r="O115">
        <v>0.18629975852154662</v>
      </c>
      <c r="P115">
        <v>0.22597942387283387</v>
      </c>
      <c r="Q115">
        <v>0.26841517196270043</v>
      </c>
      <c r="R115">
        <v>0.29164095245761579</v>
      </c>
      <c r="S115">
        <v>0.29164095245761579</v>
      </c>
      <c r="T115">
        <v>0.29164095245761579</v>
      </c>
      <c r="U115">
        <v>0.29383239074363643</v>
      </c>
      <c r="V115">
        <v>0.30329720719719555</v>
      </c>
      <c r="W115">
        <v>0.30329720719719555</v>
      </c>
      <c r="X115">
        <v>0.30669506506980365</v>
      </c>
      <c r="Y115">
        <v>0.30669506506980365</v>
      </c>
      <c r="Z115">
        <v>0.30669506506980365</v>
      </c>
      <c r="AA115">
        <v>0.30669506506980365</v>
      </c>
      <c r="AB115">
        <v>0.30669506506980365</v>
      </c>
      <c r="AC115">
        <v>0.30669506506980365</v>
      </c>
      <c r="AD115">
        <v>0.30669506506980365</v>
      </c>
      <c r="AE115">
        <v>0.30669506506980365</v>
      </c>
      <c r="AF115">
        <v>0.30669506506980365</v>
      </c>
      <c r="AG115">
        <v>0.30669506506980365</v>
      </c>
      <c r="AH115">
        <v>0.30669506506980365</v>
      </c>
      <c r="AI115">
        <v>0.30669506506980365</v>
      </c>
      <c r="AJ115">
        <v>0.30669506506980365</v>
      </c>
      <c r="AK115">
        <v>0.30669506506980365</v>
      </c>
      <c r="AL115">
        <v>0.30669506506980365</v>
      </c>
      <c r="AM115">
        <v>0.30669506506980365</v>
      </c>
      <c r="AN115">
        <v>0.30669506506980365</v>
      </c>
      <c r="AO115">
        <v>0.30669506506980365</v>
      </c>
      <c r="AP115">
        <v>0.30669506506980365</v>
      </c>
      <c r="AQ115">
        <v>0.30669506506980365</v>
      </c>
      <c r="AR115">
        <v>0.30669506506980365</v>
      </c>
      <c r="AS115">
        <v>0.30669506506980365</v>
      </c>
      <c r="AT115">
        <v>0.30669506506980365</v>
      </c>
      <c r="AU115">
        <v>0.30669506506980365</v>
      </c>
      <c r="AV115">
        <v>0.30669506506980365</v>
      </c>
      <c r="AW115">
        <v>0.30669506506980365</v>
      </c>
      <c r="AX115">
        <v>0.30669506506980365</v>
      </c>
      <c r="AY115">
        <v>0.30669506506980365</v>
      </c>
      <c r="AZ115">
        <v>0.30669506506980365</v>
      </c>
      <c r="BA115">
        <v>0.30669506506980365</v>
      </c>
      <c r="BB115">
        <v>0.30669506506980365</v>
      </c>
      <c r="BC115">
        <v>0.30669506506980365</v>
      </c>
      <c r="BD115">
        <v>0.30669506506980365</v>
      </c>
      <c r="BE115">
        <v>0.30669506506980365</v>
      </c>
      <c r="BF115">
        <v>0.29871489398588541</v>
      </c>
      <c r="BG115">
        <v>0.28414963470160898</v>
      </c>
      <c r="BH115">
        <v>0.27447069524003687</v>
      </c>
      <c r="BI115">
        <v>0.26376565265852053</v>
      </c>
      <c r="BJ115">
        <v>0.23208231318736933</v>
      </c>
      <c r="BK115">
        <v>0.19090420907388891</v>
      </c>
      <c r="BL115">
        <v>0.13148178890446602</v>
      </c>
      <c r="BM115">
        <v>9.4469724780206876E-2</v>
      </c>
      <c r="BN115">
        <v>6.905184042294929E-2</v>
      </c>
      <c r="BO115">
        <v>4.8403400554484798E-2</v>
      </c>
      <c r="BP115">
        <v>2.1353147528200549E-2</v>
      </c>
      <c r="BQ115">
        <v>1.0121375229990195E-2</v>
      </c>
      <c r="BR115">
        <v>5.9871447904651185E-3</v>
      </c>
      <c r="BS115">
        <v>0</v>
      </c>
      <c r="BT115">
        <v>0</v>
      </c>
      <c r="BU115">
        <v>0</v>
      </c>
    </row>
    <row r="116" spans="1:73" x14ac:dyDescent="0.25">
      <c r="A116">
        <v>924</v>
      </c>
      <c r="B116">
        <v>867.62507575848883</v>
      </c>
      <c r="C116">
        <v>3.7084336804550969E-3</v>
      </c>
      <c r="D116">
        <v>30</v>
      </c>
      <c r="E116">
        <v>492</v>
      </c>
      <c r="F116">
        <v>-432</v>
      </c>
      <c r="G116">
        <v>0</v>
      </c>
      <c r="H116">
        <v>2.9972427024118763E-3</v>
      </c>
      <c r="I116">
        <v>1.3723292333592998E-2</v>
      </c>
      <c r="J116">
        <v>3.426808751273492E-2</v>
      </c>
      <c r="K116">
        <v>5.1912840378585748E-2</v>
      </c>
      <c r="L116">
        <v>5.7655911340887177E-2</v>
      </c>
      <c r="M116">
        <v>9.0038333221204331E-2</v>
      </c>
      <c r="N116">
        <v>0.13030889292347811</v>
      </c>
      <c r="O116">
        <v>0.18629975852154662</v>
      </c>
      <c r="P116">
        <v>0.22597942387283387</v>
      </c>
      <c r="Q116">
        <v>0.26841517196270043</v>
      </c>
      <c r="R116">
        <v>0.29164095245761579</v>
      </c>
      <c r="S116">
        <v>0.29164095245761579</v>
      </c>
      <c r="T116">
        <v>0.29164095245761579</v>
      </c>
      <c r="U116">
        <v>0.29383239074363643</v>
      </c>
      <c r="V116">
        <v>0.30329720719719555</v>
      </c>
      <c r="W116">
        <v>0.30700564087765064</v>
      </c>
      <c r="X116">
        <v>0.31040349875025874</v>
      </c>
      <c r="Y116">
        <v>0.31040349875025874</v>
      </c>
      <c r="Z116">
        <v>0.31040349875025874</v>
      </c>
      <c r="AA116">
        <v>0.31040349875025874</v>
      </c>
      <c r="AB116">
        <v>0.31040349875025874</v>
      </c>
      <c r="AC116">
        <v>0.31040349875025874</v>
      </c>
      <c r="AD116">
        <v>0.31040349875025874</v>
      </c>
      <c r="AE116">
        <v>0.31040349875025874</v>
      </c>
      <c r="AF116">
        <v>0.31040349875025874</v>
      </c>
      <c r="AG116">
        <v>0.31040349875025874</v>
      </c>
      <c r="AH116">
        <v>0.31040349875025874</v>
      </c>
      <c r="AI116">
        <v>0.31040349875025874</v>
      </c>
      <c r="AJ116">
        <v>0.31040349875025874</v>
      </c>
      <c r="AK116">
        <v>0.31040349875025874</v>
      </c>
      <c r="AL116">
        <v>0.31040349875025874</v>
      </c>
      <c r="AM116">
        <v>0.31040349875025874</v>
      </c>
      <c r="AN116">
        <v>0.31040349875025874</v>
      </c>
      <c r="AO116">
        <v>0.31040349875025874</v>
      </c>
      <c r="AP116">
        <v>0.31040349875025874</v>
      </c>
      <c r="AQ116">
        <v>0.31040349875025874</v>
      </c>
      <c r="AR116">
        <v>0.31040349875025874</v>
      </c>
      <c r="AS116">
        <v>0.31040349875025874</v>
      </c>
      <c r="AT116">
        <v>0.31040349875025874</v>
      </c>
      <c r="AU116">
        <v>0.31040349875025874</v>
      </c>
      <c r="AV116">
        <v>0.31040349875025874</v>
      </c>
      <c r="AW116">
        <v>0.31040349875025874</v>
      </c>
      <c r="AX116">
        <v>0.31040349875025874</v>
      </c>
      <c r="AY116">
        <v>0.31040349875025874</v>
      </c>
      <c r="AZ116">
        <v>0.31040349875025874</v>
      </c>
      <c r="BA116">
        <v>0.31040349875025874</v>
      </c>
      <c r="BB116">
        <v>0.31040349875025874</v>
      </c>
      <c r="BC116">
        <v>0.31040349875025874</v>
      </c>
      <c r="BD116">
        <v>0.31040349875025874</v>
      </c>
      <c r="BE116">
        <v>0.31040349875025874</v>
      </c>
      <c r="BF116">
        <v>0.29871489398588541</v>
      </c>
      <c r="BG116">
        <v>0.28414963470160898</v>
      </c>
      <c r="BH116">
        <v>0.27447069524003687</v>
      </c>
      <c r="BI116">
        <v>0.26376565265852053</v>
      </c>
      <c r="BJ116">
        <v>0.23208231318736933</v>
      </c>
      <c r="BK116">
        <v>0.19090420907388891</v>
      </c>
      <c r="BL116">
        <v>0.13148178890446602</v>
      </c>
      <c r="BM116">
        <v>9.4469724780206876E-2</v>
      </c>
      <c r="BN116">
        <v>6.905184042294929E-2</v>
      </c>
      <c r="BO116">
        <v>4.8403400554484798E-2</v>
      </c>
      <c r="BP116">
        <v>2.1353147528200549E-2</v>
      </c>
      <c r="BQ116">
        <v>1.0121375229990195E-2</v>
      </c>
      <c r="BR116">
        <v>5.9871447904651185E-3</v>
      </c>
      <c r="BS116">
        <v>0</v>
      </c>
      <c r="BT116">
        <v>0</v>
      </c>
      <c r="BU116">
        <v>0</v>
      </c>
    </row>
    <row r="117" spans="1:73" x14ac:dyDescent="0.25">
      <c r="A117">
        <v>924</v>
      </c>
      <c r="B117">
        <v>875.27976584906094</v>
      </c>
      <c r="C117">
        <v>3.7411516266492033E-3</v>
      </c>
      <c r="D117">
        <v>20</v>
      </c>
      <c r="E117">
        <v>482</v>
      </c>
      <c r="F117">
        <v>-442</v>
      </c>
      <c r="G117">
        <v>0</v>
      </c>
      <c r="H117">
        <v>2.9972427024118763E-3</v>
      </c>
      <c r="I117">
        <v>1.3723292333592998E-2</v>
      </c>
      <c r="J117">
        <v>3.426808751273492E-2</v>
      </c>
      <c r="K117">
        <v>5.1912840378585748E-2</v>
      </c>
      <c r="L117">
        <v>5.7655911340887177E-2</v>
      </c>
      <c r="M117">
        <v>9.0038333221204331E-2</v>
      </c>
      <c r="N117">
        <v>0.13030889292347811</v>
      </c>
      <c r="O117">
        <v>0.18629975852154662</v>
      </c>
      <c r="P117">
        <v>0.22597942387283387</v>
      </c>
      <c r="Q117">
        <v>0.26841517196270043</v>
      </c>
      <c r="R117">
        <v>0.29164095245761579</v>
      </c>
      <c r="S117">
        <v>0.29164095245761579</v>
      </c>
      <c r="T117">
        <v>0.29164095245761579</v>
      </c>
      <c r="U117">
        <v>0.29383239074363643</v>
      </c>
      <c r="V117">
        <v>0.30329720719719555</v>
      </c>
      <c r="W117">
        <v>0.31074679250429987</v>
      </c>
      <c r="X117">
        <v>0.31414465037690797</v>
      </c>
      <c r="Y117">
        <v>0.31414465037690797</v>
      </c>
      <c r="Z117">
        <v>0.31414465037690797</v>
      </c>
      <c r="AA117">
        <v>0.31414465037690797</v>
      </c>
      <c r="AB117">
        <v>0.31414465037690797</v>
      </c>
      <c r="AC117">
        <v>0.31414465037690797</v>
      </c>
      <c r="AD117">
        <v>0.31414465037690797</v>
      </c>
      <c r="AE117">
        <v>0.31414465037690797</v>
      </c>
      <c r="AF117">
        <v>0.31414465037690797</v>
      </c>
      <c r="AG117">
        <v>0.31414465037690797</v>
      </c>
      <c r="AH117">
        <v>0.31414465037690797</v>
      </c>
      <c r="AI117">
        <v>0.31414465037690797</v>
      </c>
      <c r="AJ117">
        <v>0.31414465037690797</v>
      </c>
      <c r="AK117">
        <v>0.31414465037690797</v>
      </c>
      <c r="AL117">
        <v>0.31414465037690797</v>
      </c>
      <c r="AM117">
        <v>0.31414465037690797</v>
      </c>
      <c r="AN117">
        <v>0.31414465037690797</v>
      </c>
      <c r="AO117">
        <v>0.31414465037690797</v>
      </c>
      <c r="AP117">
        <v>0.31414465037690797</v>
      </c>
      <c r="AQ117">
        <v>0.31414465037690797</v>
      </c>
      <c r="AR117">
        <v>0.31414465037690797</v>
      </c>
      <c r="AS117">
        <v>0.31414465037690797</v>
      </c>
      <c r="AT117">
        <v>0.31414465037690797</v>
      </c>
      <c r="AU117">
        <v>0.31414465037690797</v>
      </c>
      <c r="AV117">
        <v>0.31414465037690797</v>
      </c>
      <c r="AW117">
        <v>0.31414465037690797</v>
      </c>
      <c r="AX117">
        <v>0.31414465037690797</v>
      </c>
      <c r="AY117">
        <v>0.31414465037690797</v>
      </c>
      <c r="AZ117">
        <v>0.31414465037690797</v>
      </c>
      <c r="BA117">
        <v>0.31414465037690797</v>
      </c>
      <c r="BB117">
        <v>0.31414465037690797</v>
      </c>
      <c r="BC117">
        <v>0.31414465037690797</v>
      </c>
      <c r="BD117">
        <v>0.31414465037690797</v>
      </c>
      <c r="BE117">
        <v>0.31414465037690797</v>
      </c>
      <c r="BF117">
        <v>0.29871489398588541</v>
      </c>
      <c r="BG117">
        <v>0.28414963470160898</v>
      </c>
      <c r="BH117">
        <v>0.27447069524003687</v>
      </c>
      <c r="BI117">
        <v>0.26376565265852053</v>
      </c>
      <c r="BJ117">
        <v>0.23208231318736933</v>
      </c>
      <c r="BK117">
        <v>0.19090420907388891</v>
      </c>
      <c r="BL117">
        <v>0.13148178890446602</v>
      </c>
      <c r="BM117">
        <v>9.4469724780206876E-2</v>
      </c>
      <c r="BN117">
        <v>6.905184042294929E-2</v>
      </c>
      <c r="BO117">
        <v>4.8403400554484798E-2</v>
      </c>
      <c r="BP117">
        <v>2.1353147528200549E-2</v>
      </c>
      <c r="BQ117">
        <v>1.0121375229990195E-2</v>
      </c>
      <c r="BR117">
        <v>5.9871447904651185E-3</v>
      </c>
      <c r="BS117">
        <v>0</v>
      </c>
      <c r="BT117">
        <v>1.5259840745246445E-4</v>
      </c>
      <c r="BU117">
        <v>0</v>
      </c>
    </row>
    <row r="118" spans="1:73" x14ac:dyDescent="0.25">
      <c r="A118">
        <v>924</v>
      </c>
      <c r="B118">
        <v>1034.9008936302444</v>
      </c>
      <c r="C118">
        <v>4.4234098772633667E-3</v>
      </c>
      <c r="D118">
        <v>10</v>
      </c>
      <c r="E118">
        <v>472</v>
      </c>
      <c r="F118">
        <v>-452</v>
      </c>
      <c r="G118">
        <v>0</v>
      </c>
      <c r="H118">
        <v>2.9972427024118763E-3</v>
      </c>
      <c r="I118">
        <v>1.3723292333592998E-2</v>
      </c>
      <c r="J118">
        <v>3.426808751273492E-2</v>
      </c>
      <c r="K118">
        <v>5.1912840378585748E-2</v>
      </c>
      <c r="L118">
        <v>5.7655911340887177E-2</v>
      </c>
      <c r="M118">
        <v>9.0038333221204331E-2</v>
      </c>
      <c r="N118">
        <v>0.13030889292347811</v>
      </c>
      <c r="O118">
        <v>0.18629975852154662</v>
      </c>
      <c r="P118">
        <v>0.22597942387283387</v>
      </c>
      <c r="Q118">
        <v>0.26841517196270043</v>
      </c>
      <c r="R118">
        <v>0.29164095245761579</v>
      </c>
      <c r="S118">
        <v>0.29164095245761579</v>
      </c>
      <c r="T118">
        <v>0.29164095245761579</v>
      </c>
      <c r="U118">
        <v>0.29383239074363643</v>
      </c>
      <c r="V118">
        <v>0.30329720719719555</v>
      </c>
      <c r="W118">
        <v>0.31517020238156324</v>
      </c>
      <c r="X118">
        <v>0.31856806025417134</v>
      </c>
      <c r="Y118">
        <v>0.31856806025417134</v>
      </c>
      <c r="Z118">
        <v>0.31856806025417134</v>
      </c>
      <c r="AA118">
        <v>0.31856806025417134</v>
      </c>
      <c r="AB118">
        <v>0.31856806025417134</v>
      </c>
      <c r="AC118">
        <v>0.31856806025417134</v>
      </c>
      <c r="AD118">
        <v>0.31856806025417134</v>
      </c>
      <c r="AE118">
        <v>0.31856806025417134</v>
      </c>
      <c r="AF118">
        <v>0.31856806025417134</v>
      </c>
      <c r="AG118">
        <v>0.31856806025417134</v>
      </c>
      <c r="AH118">
        <v>0.31856806025417134</v>
      </c>
      <c r="AI118">
        <v>0.31856806025417134</v>
      </c>
      <c r="AJ118">
        <v>0.31856806025417134</v>
      </c>
      <c r="AK118">
        <v>0.31856806025417134</v>
      </c>
      <c r="AL118">
        <v>0.31856806025417134</v>
      </c>
      <c r="AM118">
        <v>0.31856806025417134</v>
      </c>
      <c r="AN118">
        <v>0.31856806025417134</v>
      </c>
      <c r="AO118">
        <v>0.31856806025417134</v>
      </c>
      <c r="AP118">
        <v>0.31856806025417134</v>
      </c>
      <c r="AQ118">
        <v>0.31856806025417134</v>
      </c>
      <c r="AR118">
        <v>0.31856806025417134</v>
      </c>
      <c r="AS118">
        <v>0.31856806025417134</v>
      </c>
      <c r="AT118">
        <v>0.31856806025417134</v>
      </c>
      <c r="AU118">
        <v>0.31856806025417134</v>
      </c>
      <c r="AV118">
        <v>0.31856806025417134</v>
      </c>
      <c r="AW118">
        <v>0.31856806025417134</v>
      </c>
      <c r="AX118">
        <v>0.31856806025417134</v>
      </c>
      <c r="AY118">
        <v>0.31856806025417134</v>
      </c>
      <c r="AZ118">
        <v>0.31856806025417134</v>
      </c>
      <c r="BA118">
        <v>0.31856806025417134</v>
      </c>
      <c r="BB118">
        <v>0.31856806025417134</v>
      </c>
      <c r="BC118">
        <v>0.31856806025417134</v>
      </c>
      <c r="BD118">
        <v>0.31856806025417134</v>
      </c>
      <c r="BE118">
        <v>0.31414465037690797</v>
      </c>
      <c r="BF118">
        <v>0.29871489398588541</v>
      </c>
      <c r="BG118">
        <v>0.28414963470160898</v>
      </c>
      <c r="BH118">
        <v>0.27447069524003687</v>
      </c>
      <c r="BI118">
        <v>0.26376565265852053</v>
      </c>
      <c r="BJ118">
        <v>0.23208231318736933</v>
      </c>
      <c r="BK118">
        <v>0.19090420907388891</v>
      </c>
      <c r="BL118">
        <v>0.13148178890446602</v>
      </c>
      <c r="BM118">
        <v>9.4469724780206876E-2</v>
      </c>
      <c r="BN118">
        <v>6.905184042294929E-2</v>
      </c>
      <c r="BO118">
        <v>4.8403400554484798E-2</v>
      </c>
      <c r="BP118">
        <v>2.1353147528200549E-2</v>
      </c>
      <c r="BQ118">
        <v>1.0121375229990195E-2</v>
      </c>
      <c r="BR118">
        <v>5.9871447904651185E-3</v>
      </c>
      <c r="BS118">
        <v>0</v>
      </c>
      <c r="BT118">
        <v>1.4242518028896312E-3</v>
      </c>
      <c r="BU118">
        <v>0</v>
      </c>
    </row>
    <row r="119" spans="1:73" x14ac:dyDescent="0.25">
      <c r="A119">
        <v>924</v>
      </c>
      <c r="B119">
        <v>897.26126593146489</v>
      </c>
      <c r="C119">
        <v>3.8351057290951819E-3</v>
      </c>
      <c r="D119">
        <v>0</v>
      </c>
      <c r="E119">
        <v>462</v>
      </c>
      <c r="F119">
        <v>-462</v>
      </c>
      <c r="G119">
        <v>0</v>
      </c>
      <c r="H119">
        <v>2.9972427024118763E-3</v>
      </c>
      <c r="I119">
        <v>1.3723292333592998E-2</v>
      </c>
      <c r="J119">
        <v>3.426808751273492E-2</v>
      </c>
      <c r="K119">
        <v>5.1912840378585748E-2</v>
      </c>
      <c r="L119">
        <v>5.7655911340887177E-2</v>
      </c>
      <c r="M119">
        <v>9.0038333221204331E-2</v>
      </c>
      <c r="N119">
        <v>0.13030889292347811</v>
      </c>
      <c r="O119">
        <v>0.18629975852154662</v>
      </c>
      <c r="P119">
        <v>0.22597942387283387</v>
      </c>
      <c r="Q119">
        <v>0.26841517196270043</v>
      </c>
      <c r="R119">
        <v>0.29164095245761579</v>
      </c>
      <c r="S119">
        <v>0.29164095245761579</v>
      </c>
      <c r="T119">
        <v>0.29164095245761579</v>
      </c>
      <c r="U119">
        <v>0.29383239074363643</v>
      </c>
      <c r="V119">
        <v>0.30713231292629073</v>
      </c>
      <c r="W119">
        <v>0.31900530811065841</v>
      </c>
      <c r="X119">
        <v>0.32240316598326652</v>
      </c>
      <c r="Y119">
        <v>0.32240316598326652</v>
      </c>
      <c r="Z119">
        <v>0.32240316598326652</v>
      </c>
      <c r="AA119">
        <v>0.32240316598326652</v>
      </c>
      <c r="AB119">
        <v>0.32240316598326652</v>
      </c>
      <c r="AC119">
        <v>0.32240316598326652</v>
      </c>
      <c r="AD119">
        <v>0.32240316598326652</v>
      </c>
      <c r="AE119">
        <v>0.32240316598326652</v>
      </c>
      <c r="AF119">
        <v>0.32240316598326652</v>
      </c>
      <c r="AG119">
        <v>0.32240316598326652</v>
      </c>
      <c r="AH119">
        <v>0.32240316598326652</v>
      </c>
      <c r="AI119">
        <v>0.32240316598326652</v>
      </c>
      <c r="AJ119">
        <v>0.32240316598326652</v>
      </c>
      <c r="AK119">
        <v>0.32240316598326652</v>
      </c>
      <c r="AL119">
        <v>0.32240316598326652</v>
      </c>
      <c r="AM119">
        <v>0.32240316598326652</v>
      </c>
      <c r="AN119">
        <v>0.32240316598326652</v>
      </c>
      <c r="AO119">
        <v>0.32240316598326652</v>
      </c>
      <c r="AP119">
        <v>0.32240316598326652</v>
      </c>
      <c r="AQ119">
        <v>0.32240316598326652</v>
      </c>
      <c r="AR119">
        <v>0.32240316598326652</v>
      </c>
      <c r="AS119">
        <v>0.32240316598326652</v>
      </c>
      <c r="AT119">
        <v>0.32240316598326652</v>
      </c>
      <c r="AU119">
        <v>0.32240316598326652</v>
      </c>
      <c r="AV119">
        <v>0.32240316598326652</v>
      </c>
      <c r="AW119">
        <v>0.32240316598326652</v>
      </c>
      <c r="AX119">
        <v>0.32240316598326652</v>
      </c>
      <c r="AY119">
        <v>0.32240316598326652</v>
      </c>
      <c r="AZ119">
        <v>0.32240316598326652</v>
      </c>
      <c r="BA119">
        <v>0.32240316598326652</v>
      </c>
      <c r="BB119">
        <v>0.32240316598326652</v>
      </c>
      <c r="BC119">
        <v>0.32240316598326652</v>
      </c>
      <c r="BD119">
        <v>0.32240316598326652</v>
      </c>
      <c r="BE119">
        <v>0.31414465037690797</v>
      </c>
      <c r="BF119">
        <v>0.29871489398588541</v>
      </c>
      <c r="BG119">
        <v>0.28414963470160898</v>
      </c>
      <c r="BH119">
        <v>0.27447069524003687</v>
      </c>
      <c r="BI119">
        <v>0.26376565265852053</v>
      </c>
      <c r="BJ119">
        <v>0.23208231318736933</v>
      </c>
      <c r="BK119">
        <v>0.19090420907388891</v>
      </c>
      <c r="BL119">
        <v>0.13148178890446602</v>
      </c>
      <c r="BM119">
        <v>9.4469724780206876E-2</v>
      </c>
      <c r="BN119">
        <v>6.905184042294929E-2</v>
      </c>
      <c r="BO119">
        <v>4.8403400554484798E-2</v>
      </c>
      <c r="BP119">
        <v>2.1353147528200549E-2</v>
      </c>
      <c r="BQ119">
        <v>1.0121375229990195E-2</v>
      </c>
      <c r="BR119">
        <v>5.9871447904651185E-3</v>
      </c>
      <c r="BS119">
        <v>0</v>
      </c>
      <c r="BT119">
        <v>2.6959051983267979E-3</v>
      </c>
      <c r="BU119">
        <v>0</v>
      </c>
    </row>
    <row r="120" spans="1:73" x14ac:dyDescent="0.25">
      <c r="A120">
        <v>924</v>
      </c>
      <c r="B120">
        <v>1105.8069806859044</v>
      </c>
      <c r="C120">
        <v>4.7264791738216936E-3</v>
      </c>
      <c r="D120">
        <v>-10</v>
      </c>
      <c r="E120">
        <v>452</v>
      </c>
      <c r="F120">
        <v>-472</v>
      </c>
      <c r="G120">
        <v>0</v>
      </c>
      <c r="H120">
        <v>2.9972427024118763E-3</v>
      </c>
      <c r="I120">
        <v>1.3723292333592998E-2</v>
      </c>
      <c r="J120">
        <v>3.426808751273492E-2</v>
      </c>
      <c r="K120">
        <v>5.1912840378585748E-2</v>
      </c>
      <c r="L120">
        <v>5.7655911340887177E-2</v>
      </c>
      <c r="M120">
        <v>9.0038333221204331E-2</v>
      </c>
      <c r="N120">
        <v>0.13030889292347811</v>
      </c>
      <c r="O120">
        <v>0.18629975852154662</v>
      </c>
      <c r="P120">
        <v>0.22597942387283387</v>
      </c>
      <c r="Q120">
        <v>0.26841517196270043</v>
      </c>
      <c r="R120">
        <v>0.29164095245761579</v>
      </c>
      <c r="S120">
        <v>0.29164095245761579</v>
      </c>
      <c r="T120">
        <v>0.29164095245761579</v>
      </c>
      <c r="U120">
        <v>0.29383239074363643</v>
      </c>
      <c r="V120">
        <v>0.31185879210011241</v>
      </c>
      <c r="W120">
        <v>0.3237317872844801</v>
      </c>
      <c r="X120">
        <v>0.3271296451570882</v>
      </c>
      <c r="Y120">
        <v>0.3271296451570882</v>
      </c>
      <c r="Z120">
        <v>0.3271296451570882</v>
      </c>
      <c r="AA120">
        <v>0.3271296451570882</v>
      </c>
      <c r="AB120">
        <v>0.3271296451570882</v>
      </c>
      <c r="AC120">
        <v>0.3271296451570882</v>
      </c>
      <c r="AD120">
        <v>0.3271296451570882</v>
      </c>
      <c r="AE120">
        <v>0.3271296451570882</v>
      </c>
      <c r="AF120">
        <v>0.3271296451570882</v>
      </c>
      <c r="AG120">
        <v>0.3271296451570882</v>
      </c>
      <c r="AH120">
        <v>0.3271296451570882</v>
      </c>
      <c r="AI120">
        <v>0.3271296451570882</v>
      </c>
      <c r="AJ120">
        <v>0.3271296451570882</v>
      </c>
      <c r="AK120">
        <v>0.3271296451570882</v>
      </c>
      <c r="AL120">
        <v>0.3271296451570882</v>
      </c>
      <c r="AM120">
        <v>0.3271296451570882</v>
      </c>
      <c r="AN120">
        <v>0.3271296451570882</v>
      </c>
      <c r="AO120">
        <v>0.3271296451570882</v>
      </c>
      <c r="AP120">
        <v>0.3271296451570882</v>
      </c>
      <c r="AQ120">
        <v>0.3271296451570882</v>
      </c>
      <c r="AR120">
        <v>0.3271296451570882</v>
      </c>
      <c r="AS120">
        <v>0.3271296451570882</v>
      </c>
      <c r="AT120">
        <v>0.3271296451570882</v>
      </c>
      <c r="AU120">
        <v>0.3271296451570882</v>
      </c>
      <c r="AV120">
        <v>0.3271296451570882</v>
      </c>
      <c r="AW120">
        <v>0.3271296451570882</v>
      </c>
      <c r="AX120">
        <v>0.3271296451570882</v>
      </c>
      <c r="AY120">
        <v>0.3271296451570882</v>
      </c>
      <c r="AZ120">
        <v>0.3271296451570882</v>
      </c>
      <c r="BA120">
        <v>0.3271296451570882</v>
      </c>
      <c r="BB120">
        <v>0.3271296451570882</v>
      </c>
      <c r="BC120">
        <v>0.3271296451570882</v>
      </c>
      <c r="BD120">
        <v>0.32240316598326652</v>
      </c>
      <c r="BE120">
        <v>0.31414465037690797</v>
      </c>
      <c r="BF120">
        <v>0.29871489398588541</v>
      </c>
      <c r="BG120">
        <v>0.28414963470160898</v>
      </c>
      <c r="BH120">
        <v>0.27447069524003687</v>
      </c>
      <c r="BI120">
        <v>0.26376565265852053</v>
      </c>
      <c r="BJ120">
        <v>0.23208231318736933</v>
      </c>
      <c r="BK120">
        <v>0.19090420907388891</v>
      </c>
      <c r="BL120">
        <v>0.13148178890446602</v>
      </c>
      <c r="BM120">
        <v>9.4469724780206876E-2</v>
      </c>
      <c r="BN120">
        <v>6.905184042294929E-2</v>
      </c>
      <c r="BO120">
        <v>4.8403400554484798E-2</v>
      </c>
      <c r="BP120">
        <v>2.1353147528200549E-2</v>
      </c>
      <c r="BQ120">
        <v>1.0121375229990195E-2</v>
      </c>
      <c r="BR120">
        <v>5.9871447904651185E-3</v>
      </c>
      <c r="BS120">
        <v>0</v>
      </c>
      <c r="BT120">
        <v>5.3885396999272528E-3</v>
      </c>
      <c r="BU120">
        <v>0</v>
      </c>
    </row>
    <row r="121" spans="1:73" x14ac:dyDescent="0.25">
      <c r="A121">
        <v>924</v>
      </c>
      <c r="B121">
        <v>970.358023674896</v>
      </c>
      <c r="C121">
        <v>4.1475384675229302E-3</v>
      </c>
      <c r="D121">
        <v>-20</v>
      </c>
      <c r="E121">
        <v>442</v>
      </c>
      <c r="F121">
        <v>-482</v>
      </c>
      <c r="G121">
        <v>0</v>
      </c>
      <c r="H121">
        <v>2.9972427024118763E-3</v>
      </c>
      <c r="I121">
        <v>1.3723292333592998E-2</v>
      </c>
      <c r="J121">
        <v>3.426808751273492E-2</v>
      </c>
      <c r="K121">
        <v>5.1912840378585748E-2</v>
      </c>
      <c r="L121">
        <v>5.7655911340887177E-2</v>
      </c>
      <c r="M121">
        <v>9.0038333221204331E-2</v>
      </c>
      <c r="N121">
        <v>0.13030889292347811</v>
      </c>
      <c r="O121">
        <v>0.18629975852154662</v>
      </c>
      <c r="P121">
        <v>0.22597942387283387</v>
      </c>
      <c r="Q121">
        <v>0.26841517196270043</v>
      </c>
      <c r="R121">
        <v>0.29164095245761579</v>
      </c>
      <c r="S121">
        <v>0.29164095245761579</v>
      </c>
      <c r="T121">
        <v>0.29164095245761579</v>
      </c>
      <c r="U121">
        <v>0.29797992921115934</v>
      </c>
      <c r="V121">
        <v>0.31600633056763533</v>
      </c>
      <c r="W121">
        <v>0.32787932575200301</v>
      </c>
      <c r="X121">
        <v>0.33127718362461112</v>
      </c>
      <c r="Y121">
        <v>0.33127718362461112</v>
      </c>
      <c r="Z121">
        <v>0.33127718362461112</v>
      </c>
      <c r="AA121">
        <v>0.33127718362461112</v>
      </c>
      <c r="AB121">
        <v>0.33127718362461112</v>
      </c>
      <c r="AC121">
        <v>0.33127718362461112</v>
      </c>
      <c r="AD121">
        <v>0.33127718362461112</v>
      </c>
      <c r="AE121">
        <v>0.33127718362461112</v>
      </c>
      <c r="AF121">
        <v>0.33127718362461112</v>
      </c>
      <c r="AG121">
        <v>0.33127718362461112</v>
      </c>
      <c r="AH121">
        <v>0.33127718362461112</v>
      </c>
      <c r="AI121">
        <v>0.33127718362461112</v>
      </c>
      <c r="AJ121">
        <v>0.33127718362461112</v>
      </c>
      <c r="AK121">
        <v>0.33127718362461112</v>
      </c>
      <c r="AL121">
        <v>0.33127718362461112</v>
      </c>
      <c r="AM121">
        <v>0.33127718362461112</v>
      </c>
      <c r="AN121">
        <v>0.33127718362461112</v>
      </c>
      <c r="AO121">
        <v>0.33127718362461112</v>
      </c>
      <c r="AP121">
        <v>0.33127718362461112</v>
      </c>
      <c r="AQ121">
        <v>0.33127718362461112</v>
      </c>
      <c r="AR121">
        <v>0.33127718362461112</v>
      </c>
      <c r="AS121">
        <v>0.33127718362461112</v>
      </c>
      <c r="AT121">
        <v>0.33127718362461112</v>
      </c>
      <c r="AU121">
        <v>0.33127718362461112</v>
      </c>
      <c r="AV121">
        <v>0.33127718362461112</v>
      </c>
      <c r="AW121">
        <v>0.33127718362461112</v>
      </c>
      <c r="AX121">
        <v>0.33127718362461112</v>
      </c>
      <c r="AY121">
        <v>0.33127718362461112</v>
      </c>
      <c r="AZ121">
        <v>0.33127718362461112</v>
      </c>
      <c r="BA121">
        <v>0.33127718362461112</v>
      </c>
      <c r="BB121">
        <v>0.33127718362461112</v>
      </c>
      <c r="BC121">
        <v>0.33127718362461112</v>
      </c>
      <c r="BD121">
        <v>0.32240316598326652</v>
      </c>
      <c r="BE121">
        <v>0.31414465037690797</v>
      </c>
      <c r="BF121">
        <v>0.29871489398588541</v>
      </c>
      <c r="BG121">
        <v>0.28414963470160898</v>
      </c>
      <c r="BH121">
        <v>0.27447069524003687</v>
      </c>
      <c r="BI121">
        <v>0.26376565265852053</v>
      </c>
      <c r="BJ121">
        <v>0.23208231318736933</v>
      </c>
      <c r="BK121">
        <v>0.19090420907388891</v>
      </c>
      <c r="BL121">
        <v>0.13148178890446602</v>
      </c>
      <c r="BM121">
        <v>9.4469724780206876E-2</v>
      </c>
      <c r="BN121">
        <v>6.905184042294929E-2</v>
      </c>
      <c r="BO121">
        <v>4.8403400554484798E-2</v>
      </c>
      <c r="BP121">
        <v>2.1353147528200549E-2</v>
      </c>
      <c r="BQ121">
        <v>1.0121375229990195E-2</v>
      </c>
      <c r="BR121">
        <v>5.9871447904651185E-3</v>
      </c>
      <c r="BS121">
        <v>0</v>
      </c>
      <c r="BT121">
        <v>9.8320259216217454E-3</v>
      </c>
      <c r="BU121">
        <v>0</v>
      </c>
    </row>
    <row r="122" spans="1:73" x14ac:dyDescent="0.25">
      <c r="A122">
        <v>924</v>
      </c>
      <c r="B122">
        <v>1086.1841547180736</v>
      </c>
      <c r="C122">
        <v>4.6426065994136798E-3</v>
      </c>
      <c r="D122">
        <v>-30</v>
      </c>
      <c r="E122">
        <v>432</v>
      </c>
      <c r="F122">
        <v>-492</v>
      </c>
      <c r="G122">
        <v>0</v>
      </c>
      <c r="H122">
        <v>2.9972427024118763E-3</v>
      </c>
      <c r="I122">
        <v>1.3723292333592998E-2</v>
      </c>
      <c r="J122">
        <v>3.426808751273492E-2</v>
      </c>
      <c r="K122">
        <v>5.1912840378585748E-2</v>
      </c>
      <c r="L122">
        <v>5.7655911340887177E-2</v>
      </c>
      <c r="M122">
        <v>9.0038333221204331E-2</v>
      </c>
      <c r="N122">
        <v>0.13030889292347811</v>
      </c>
      <c r="O122">
        <v>0.18629975852154662</v>
      </c>
      <c r="P122">
        <v>0.22597942387283387</v>
      </c>
      <c r="Q122">
        <v>0.26841517196270043</v>
      </c>
      <c r="R122">
        <v>0.29164095245761579</v>
      </c>
      <c r="S122">
        <v>0.29164095245761579</v>
      </c>
      <c r="T122">
        <v>0.29164095245761579</v>
      </c>
      <c r="U122">
        <v>0.30262253581057302</v>
      </c>
      <c r="V122">
        <v>0.32064893716704901</v>
      </c>
      <c r="W122">
        <v>0.33252193235141669</v>
      </c>
      <c r="X122">
        <v>0.33591979022402479</v>
      </c>
      <c r="Y122">
        <v>0.33591979022402479</v>
      </c>
      <c r="Z122">
        <v>0.33591979022402479</v>
      </c>
      <c r="AA122">
        <v>0.33591979022402479</v>
      </c>
      <c r="AB122">
        <v>0.33591979022402479</v>
      </c>
      <c r="AC122">
        <v>0.33591979022402479</v>
      </c>
      <c r="AD122">
        <v>0.33591979022402479</v>
      </c>
      <c r="AE122">
        <v>0.33591979022402479</v>
      </c>
      <c r="AF122">
        <v>0.33591979022402479</v>
      </c>
      <c r="AG122">
        <v>0.33591979022402479</v>
      </c>
      <c r="AH122">
        <v>0.33591979022402479</v>
      </c>
      <c r="AI122">
        <v>0.33591979022402479</v>
      </c>
      <c r="AJ122">
        <v>0.33591979022402479</v>
      </c>
      <c r="AK122">
        <v>0.33591979022402479</v>
      </c>
      <c r="AL122">
        <v>0.33591979022402479</v>
      </c>
      <c r="AM122">
        <v>0.33591979022402479</v>
      </c>
      <c r="AN122">
        <v>0.33591979022402479</v>
      </c>
      <c r="AO122">
        <v>0.33591979022402479</v>
      </c>
      <c r="AP122">
        <v>0.33591979022402479</v>
      </c>
      <c r="AQ122">
        <v>0.33591979022402479</v>
      </c>
      <c r="AR122">
        <v>0.33591979022402479</v>
      </c>
      <c r="AS122">
        <v>0.33591979022402479</v>
      </c>
      <c r="AT122">
        <v>0.33591979022402479</v>
      </c>
      <c r="AU122">
        <v>0.33591979022402479</v>
      </c>
      <c r="AV122">
        <v>0.33591979022402479</v>
      </c>
      <c r="AW122">
        <v>0.33591979022402479</v>
      </c>
      <c r="AX122">
        <v>0.33591979022402479</v>
      </c>
      <c r="AY122">
        <v>0.33591979022402479</v>
      </c>
      <c r="AZ122">
        <v>0.33591979022402479</v>
      </c>
      <c r="BA122">
        <v>0.33591979022402479</v>
      </c>
      <c r="BB122">
        <v>0.33591979022402479</v>
      </c>
      <c r="BC122">
        <v>0.33591979022402479</v>
      </c>
      <c r="BD122">
        <v>0.32240316598326652</v>
      </c>
      <c r="BE122">
        <v>0.31414465037690797</v>
      </c>
      <c r="BF122">
        <v>0.29871489398588541</v>
      </c>
      <c r="BG122">
        <v>0.28414963470160898</v>
      </c>
      <c r="BH122">
        <v>0.27447069524003687</v>
      </c>
      <c r="BI122">
        <v>0.26376565265852053</v>
      </c>
      <c r="BJ122">
        <v>0.23208231318736933</v>
      </c>
      <c r="BK122">
        <v>0.19090420907388891</v>
      </c>
      <c r="BL122">
        <v>0.13148178890446602</v>
      </c>
      <c r="BM122">
        <v>9.4469724780206876E-2</v>
      </c>
      <c r="BN122">
        <v>6.905184042294929E-2</v>
      </c>
      <c r="BO122">
        <v>4.8403400554484798E-2</v>
      </c>
      <c r="BP122">
        <v>2.1353147528200549E-2</v>
      </c>
      <c r="BQ122">
        <v>1.0121375229990195E-2</v>
      </c>
      <c r="BR122">
        <v>5.9871447904651185E-3</v>
      </c>
      <c r="BS122">
        <v>0</v>
      </c>
      <c r="BT122">
        <v>1.4275512143316238E-2</v>
      </c>
      <c r="BU122">
        <v>0</v>
      </c>
    </row>
    <row r="123" spans="1:73" x14ac:dyDescent="0.25">
      <c r="A123">
        <v>924</v>
      </c>
      <c r="B123">
        <v>988.15452580419594</v>
      </c>
      <c r="C123">
        <v>4.2236049042068758E-3</v>
      </c>
      <c r="D123">
        <v>-40</v>
      </c>
      <c r="E123">
        <v>422</v>
      </c>
      <c r="F123">
        <v>-502</v>
      </c>
      <c r="G123">
        <v>0</v>
      </c>
      <c r="H123">
        <v>2.9972427024118763E-3</v>
      </c>
      <c r="I123">
        <v>1.3723292333592998E-2</v>
      </c>
      <c r="J123">
        <v>3.426808751273492E-2</v>
      </c>
      <c r="K123">
        <v>5.1912840378585748E-2</v>
      </c>
      <c r="L123">
        <v>5.7655911340887177E-2</v>
      </c>
      <c r="M123">
        <v>9.0038333221204331E-2</v>
      </c>
      <c r="N123">
        <v>0.13030889292347811</v>
      </c>
      <c r="O123">
        <v>0.18629975852154662</v>
      </c>
      <c r="P123">
        <v>0.22597942387283387</v>
      </c>
      <c r="Q123">
        <v>0.26841517196270043</v>
      </c>
      <c r="R123">
        <v>0.29164095245761579</v>
      </c>
      <c r="S123">
        <v>0.29164095245761579</v>
      </c>
      <c r="T123">
        <v>0.29164095245761579</v>
      </c>
      <c r="U123">
        <v>0.30684614071477989</v>
      </c>
      <c r="V123">
        <v>0.32487254207125588</v>
      </c>
      <c r="W123">
        <v>0.33674553725562356</v>
      </c>
      <c r="X123">
        <v>0.34014339512823166</v>
      </c>
      <c r="Y123">
        <v>0.34014339512823166</v>
      </c>
      <c r="Z123">
        <v>0.34014339512823166</v>
      </c>
      <c r="AA123">
        <v>0.34014339512823166</v>
      </c>
      <c r="AB123">
        <v>0.34014339512823166</v>
      </c>
      <c r="AC123">
        <v>0.34014339512823166</v>
      </c>
      <c r="AD123">
        <v>0.34014339512823166</v>
      </c>
      <c r="AE123">
        <v>0.34014339512823166</v>
      </c>
      <c r="AF123">
        <v>0.34014339512823166</v>
      </c>
      <c r="AG123">
        <v>0.34014339512823166</v>
      </c>
      <c r="AH123">
        <v>0.34014339512823166</v>
      </c>
      <c r="AI123">
        <v>0.34014339512823166</v>
      </c>
      <c r="AJ123">
        <v>0.34014339512823166</v>
      </c>
      <c r="AK123">
        <v>0.34014339512823166</v>
      </c>
      <c r="AL123">
        <v>0.34014339512823166</v>
      </c>
      <c r="AM123">
        <v>0.34014339512823166</v>
      </c>
      <c r="AN123">
        <v>0.34014339512823166</v>
      </c>
      <c r="AO123">
        <v>0.34014339512823166</v>
      </c>
      <c r="AP123">
        <v>0.34014339512823166</v>
      </c>
      <c r="AQ123">
        <v>0.34014339512823166</v>
      </c>
      <c r="AR123">
        <v>0.34014339512823166</v>
      </c>
      <c r="AS123">
        <v>0.34014339512823166</v>
      </c>
      <c r="AT123">
        <v>0.34014339512823166</v>
      </c>
      <c r="AU123">
        <v>0.34014339512823166</v>
      </c>
      <c r="AV123">
        <v>0.34014339512823166</v>
      </c>
      <c r="AW123">
        <v>0.34014339512823166</v>
      </c>
      <c r="AX123">
        <v>0.34014339512823166</v>
      </c>
      <c r="AY123">
        <v>0.34014339512823166</v>
      </c>
      <c r="AZ123">
        <v>0.34014339512823166</v>
      </c>
      <c r="BA123">
        <v>0.34014339512823166</v>
      </c>
      <c r="BB123">
        <v>0.34014339512823166</v>
      </c>
      <c r="BC123">
        <v>0.33591979022402479</v>
      </c>
      <c r="BD123">
        <v>0.32240316598326652</v>
      </c>
      <c r="BE123">
        <v>0.31414465037690797</v>
      </c>
      <c r="BF123">
        <v>0.29871489398588541</v>
      </c>
      <c r="BG123">
        <v>0.28414963470160898</v>
      </c>
      <c r="BH123">
        <v>0.27447069524003687</v>
      </c>
      <c r="BI123">
        <v>0.26376565265852053</v>
      </c>
      <c r="BJ123">
        <v>0.23208231318736933</v>
      </c>
      <c r="BK123">
        <v>0.19090420907388891</v>
      </c>
      <c r="BL123">
        <v>0.13148178890446602</v>
      </c>
      <c r="BM123">
        <v>9.4469724780206876E-2</v>
      </c>
      <c r="BN123">
        <v>6.905184042294929E-2</v>
      </c>
      <c r="BO123">
        <v>4.8403400554484798E-2</v>
      </c>
      <c r="BP123">
        <v>2.1353147528200549E-2</v>
      </c>
      <c r="BQ123">
        <v>1.0121375229990195E-2</v>
      </c>
      <c r="BR123">
        <v>5.9871447904651185E-3</v>
      </c>
      <c r="BS123">
        <v>0</v>
      </c>
      <c r="BT123">
        <v>2.050606542697031E-2</v>
      </c>
      <c r="BU123">
        <v>0</v>
      </c>
    </row>
    <row r="124" spans="1:73" x14ac:dyDescent="0.25">
      <c r="A124">
        <v>924</v>
      </c>
      <c r="B124">
        <v>1111.58059140516</v>
      </c>
      <c r="C124">
        <v>4.7511569442635019E-3</v>
      </c>
      <c r="D124">
        <v>-30</v>
      </c>
      <c r="E124">
        <v>432</v>
      </c>
      <c r="F124">
        <v>-492</v>
      </c>
      <c r="G124">
        <v>0</v>
      </c>
      <c r="H124">
        <v>2.9972427024118763E-3</v>
      </c>
      <c r="I124">
        <v>1.3723292333592998E-2</v>
      </c>
      <c r="J124">
        <v>3.426808751273492E-2</v>
      </c>
      <c r="K124">
        <v>5.1912840378585748E-2</v>
      </c>
      <c r="L124">
        <v>5.7655911340887177E-2</v>
      </c>
      <c r="M124">
        <v>9.0038333221204331E-2</v>
      </c>
      <c r="N124">
        <v>0.13030889292347811</v>
      </c>
      <c r="O124">
        <v>0.18629975852154662</v>
      </c>
      <c r="P124">
        <v>0.22597942387283387</v>
      </c>
      <c r="Q124">
        <v>0.26841517196270043</v>
      </c>
      <c r="R124">
        <v>0.29164095245761579</v>
      </c>
      <c r="S124">
        <v>0.29164095245761579</v>
      </c>
      <c r="T124">
        <v>0.29164095245761579</v>
      </c>
      <c r="U124">
        <v>0.31159729765904337</v>
      </c>
      <c r="V124">
        <v>0.32962369901551936</v>
      </c>
      <c r="W124">
        <v>0.34149669419988704</v>
      </c>
      <c r="X124">
        <v>0.34489455207249514</v>
      </c>
      <c r="Y124">
        <v>0.34489455207249514</v>
      </c>
      <c r="Z124">
        <v>0.34489455207249514</v>
      </c>
      <c r="AA124">
        <v>0.34489455207249514</v>
      </c>
      <c r="AB124">
        <v>0.34489455207249514</v>
      </c>
      <c r="AC124">
        <v>0.34489455207249514</v>
      </c>
      <c r="AD124">
        <v>0.34489455207249514</v>
      </c>
      <c r="AE124">
        <v>0.34489455207249514</v>
      </c>
      <c r="AF124">
        <v>0.34489455207249514</v>
      </c>
      <c r="AG124">
        <v>0.34489455207249514</v>
      </c>
      <c r="AH124">
        <v>0.34489455207249514</v>
      </c>
      <c r="AI124">
        <v>0.34489455207249514</v>
      </c>
      <c r="AJ124">
        <v>0.34489455207249514</v>
      </c>
      <c r="AK124">
        <v>0.34489455207249514</v>
      </c>
      <c r="AL124">
        <v>0.34489455207249514</v>
      </c>
      <c r="AM124">
        <v>0.34489455207249514</v>
      </c>
      <c r="AN124">
        <v>0.34489455207249514</v>
      </c>
      <c r="AO124">
        <v>0.34489455207249514</v>
      </c>
      <c r="AP124">
        <v>0.34489455207249514</v>
      </c>
      <c r="AQ124">
        <v>0.34489455207249514</v>
      </c>
      <c r="AR124">
        <v>0.34489455207249514</v>
      </c>
      <c r="AS124">
        <v>0.34489455207249514</v>
      </c>
      <c r="AT124">
        <v>0.34489455207249514</v>
      </c>
      <c r="AU124">
        <v>0.34489455207249514</v>
      </c>
      <c r="AV124">
        <v>0.34489455207249514</v>
      </c>
      <c r="AW124">
        <v>0.34489455207249514</v>
      </c>
      <c r="AX124">
        <v>0.34489455207249514</v>
      </c>
      <c r="AY124">
        <v>0.34489455207249514</v>
      </c>
      <c r="AZ124">
        <v>0.34489455207249514</v>
      </c>
      <c r="BA124">
        <v>0.34489455207249514</v>
      </c>
      <c r="BB124">
        <v>0.34489455207249514</v>
      </c>
      <c r="BC124">
        <v>0.34067094716828827</v>
      </c>
      <c r="BD124">
        <v>0.32240316598326652</v>
      </c>
      <c r="BE124">
        <v>0.31414465037690797</v>
      </c>
      <c r="BF124">
        <v>0.29871489398588541</v>
      </c>
      <c r="BG124">
        <v>0.28414963470160898</v>
      </c>
      <c r="BH124">
        <v>0.27447069524003687</v>
      </c>
      <c r="BI124">
        <v>0.26376565265852053</v>
      </c>
      <c r="BJ124">
        <v>0.23208231318736933</v>
      </c>
      <c r="BK124">
        <v>0.19090420907388891</v>
      </c>
      <c r="BL124">
        <v>0.13148178890446602</v>
      </c>
      <c r="BM124">
        <v>9.4469724780206876E-2</v>
      </c>
      <c r="BN124">
        <v>6.905184042294929E-2</v>
      </c>
      <c r="BO124">
        <v>4.8403400554484798E-2</v>
      </c>
      <c r="BP124">
        <v>2.1353147528200549E-2</v>
      </c>
      <c r="BQ124">
        <v>1.0121375229990195E-2</v>
      </c>
      <c r="BR124">
        <v>5.9871447904651185E-3</v>
      </c>
      <c r="BS124">
        <v>0</v>
      </c>
      <c r="BT124">
        <v>1.4275512143316238E-2</v>
      </c>
      <c r="BU124">
        <v>0</v>
      </c>
    </row>
    <row r="125" spans="1:73" x14ac:dyDescent="0.25">
      <c r="A125">
        <v>924</v>
      </c>
      <c r="B125">
        <v>1084.3972334999</v>
      </c>
      <c r="C125">
        <v>4.6349688777583883E-3</v>
      </c>
      <c r="D125">
        <v>-20</v>
      </c>
      <c r="E125">
        <v>442</v>
      </c>
      <c r="F125">
        <v>-482</v>
      </c>
      <c r="G125">
        <v>0</v>
      </c>
      <c r="H125">
        <v>2.9972427024118763E-3</v>
      </c>
      <c r="I125">
        <v>1.3723292333592998E-2</v>
      </c>
      <c r="J125">
        <v>3.426808751273492E-2</v>
      </c>
      <c r="K125">
        <v>5.1912840378585748E-2</v>
      </c>
      <c r="L125">
        <v>5.7655911340887177E-2</v>
      </c>
      <c r="M125">
        <v>9.0038333221204331E-2</v>
      </c>
      <c r="N125">
        <v>0.13030889292347811</v>
      </c>
      <c r="O125">
        <v>0.18629975852154662</v>
      </c>
      <c r="P125">
        <v>0.22597942387283387</v>
      </c>
      <c r="Q125">
        <v>0.26841517196270043</v>
      </c>
      <c r="R125">
        <v>0.29164095245761579</v>
      </c>
      <c r="S125">
        <v>0.29164095245761579</v>
      </c>
      <c r="T125">
        <v>0.29164095245761579</v>
      </c>
      <c r="U125">
        <v>0.31623226653680175</v>
      </c>
      <c r="V125">
        <v>0.33425866789327774</v>
      </c>
      <c r="W125">
        <v>0.34613166307764542</v>
      </c>
      <c r="X125">
        <v>0.34952952095025352</v>
      </c>
      <c r="Y125">
        <v>0.34952952095025352</v>
      </c>
      <c r="Z125">
        <v>0.34952952095025352</v>
      </c>
      <c r="AA125">
        <v>0.34952952095025352</v>
      </c>
      <c r="AB125">
        <v>0.34952952095025352</v>
      </c>
      <c r="AC125">
        <v>0.34952952095025352</v>
      </c>
      <c r="AD125">
        <v>0.34952952095025352</v>
      </c>
      <c r="AE125">
        <v>0.34952952095025352</v>
      </c>
      <c r="AF125">
        <v>0.34952952095025352</v>
      </c>
      <c r="AG125">
        <v>0.34952952095025352</v>
      </c>
      <c r="AH125">
        <v>0.34952952095025352</v>
      </c>
      <c r="AI125">
        <v>0.34952952095025352</v>
      </c>
      <c r="AJ125">
        <v>0.34952952095025352</v>
      </c>
      <c r="AK125">
        <v>0.34952952095025352</v>
      </c>
      <c r="AL125">
        <v>0.34952952095025352</v>
      </c>
      <c r="AM125">
        <v>0.34952952095025352</v>
      </c>
      <c r="AN125">
        <v>0.34952952095025352</v>
      </c>
      <c r="AO125">
        <v>0.34952952095025352</v>
      </c>
      <c r="AP125">
        <v>0.34952952095025352</v>
      </c>
      <c r="AQ125">
        <v>0.34952952095025352</v>
      </c>
      <c r="AR125">
        <v>0.34952952095025352</v>
      </c>
      <c r="AS125">
        <v>0.34952952095025352</v>
      </c>
      <c r="AT125">
        <v>0.34952952095025352</v>
      </c>
      <c r="AU125">
        <v>0.34952952095025352</v>
      </c>
      <c r="AV125">
        <v>0.34952952095025352</v>
      </c>
      <c r="AW125">
        <v>0.34952952095025352</v>
      </c>
      <c r="AX125">
        <v>0.34952952095025352</v>
      </c>
      <c r="AY125">
        <v>0.34952952095025352</v>
      </c>
      <c r="AZ125">
        <v>0.34952952095025352</v>
      </c>
      <c r="BA125">
        <v>0.34952952095025352</v>
      </c>
      <c r="BB125">
        <v>0.34952952095025352</v>
      </c>
      <c r="BC125">
        <v>0.34530591604604666</v>
      </c>
      <c r="BD125">
        <v>0.32240316598326652</v>
      </c>
      <c r="BE125">
        <v>0.31414465037690797</v>
      </c>
      <c r="BF125">
        <v>0.29871489398588541</v>
      </c>
      <c r="BG125">
        <v>0.28414963470160898</v>
      </c>
      <c r="BH125">
        <v>0.27447069524003687</v>
      </c>
      <c r="BI125">
        <v>0.26376565265852053</v>
      </c>
      <c r="BJ125">
        <v>0.23208231318736933</v>
      </c>
      <c r="BK125">
        <v>0.19090420907388891</v>
      </c>
      <c r="BL125">
        <v>0.13148178890446602</v>
      </c>
      <c r="BM125">
        <v>9.4469724780206876E-2</v>
      </c>
      <c r="BN125">
        <v>6.905184042294929E-2</v>
      </c>
      <c r="BO125">
        <v>4.8403400554484798E-2</v>
      </c>
      <c r="BP125">
        <v>2.1353147528200549E-2</v>
      </c>
      <c r="BQ125">
        <v>1.0121375229990195E-2</v>
      </c>
      <c r="BR125">
        <v>5.9871447904651185E-3</v>
      </c>
      <c r="BS125">
        <v>0</v>
      </c>
      <c r="BT125">
        <v>9.8320259216217454E-3</v>
      </c>
      <c r="BU125">
        <v>1.896828549793339E-4</v>
      </c>
    </row>
    <row r="126" spans="1:73" x14ac:dyDescent="0.25">
      <c r="A126">
        <v>924</v>
      </c>
      <c r="B126">
        <v>1076.116114870774</v>
      </c>
      <c r="C126">
        <v>4.5995734286247312E-3</v>
      </c>
      <c r="D126">
        <v>-10</v>
      </c>
      <c r="E126">
        <v>452</v>
      </c>
      <c r="F126">
        <v>-472</v>
      </c>
      <c r="G126">
        <v>0</v>
      </c>
      <c r="H126">
        <v>2.9972427024118763E-3</v>
      </c>
      <c r="I126">
        <v>1.3723292333592998E-2</v>
      </c>
      <c r="J126">
        <v>3.426808751273492E-2</v>
      </c>
      <c r="K126">
        <v>5.1912840378585748E-2</v>
      </c>
      <c r="L126">
        <v>5.7655911340887177E-2</v>
      </c>
      <c r="M126">
        <v>9.0038333221204331E-2</v>
      </c>
      <c r="N126">
        <v>0.13030889292347811</v>
      </c>
      <c r="O126">
        <v>0.18629975852154662</v>
      </c>
      <c r="P126">
        <v>0.22597942387283387</v>
      </c>
      <c r="Q126">
        <v>0.26841517196270043</v>
      </c>
      <c r="R126">
        <v>0.29164095245761579</v>
      </c>
      <c r="S126">
        <v>0.29164095245761579</v>
      </c>
      <c r="T126">
        <v>0.29164095245761579</v>
      </c>
      <c r="U126">
        <v>0.31623226653680175</v>
      </c>
      <c r="V126">
        <v>0.33885824132190245</v>
      </c>
      <c r="W126">
        <v>0.35073123650627014</v>
      </c>
      <c r="X126">
        <v>0.35412909437887824</v>
      </c>
      <c r="Y126">
        <v>0.35412909437887824</v>
      </c>
      <c r="Z126">
        <v>0.35412909437887824</v>
      </c>
      <c r="AA126">
        <v>0.35412909437887824</v>
      </c>
      <c r="AB126">
        <v>0.35412909437887824</v>
      </c>
      <c r="AC126">
        <v>0.35412909437887824</v>
      </c>
      <c r="AD126">
        <v>0.35412909437887824</v>
      </c>
      <c r="AE126">
        <v>0.35412909437887824</v>
      </c>
      <c r="AF126">
        <v>0.35412909437887824</v>
      </c>
      <c r="AG126">
        <v>0.35412909437887824</v>
      </c>
      <c r="AH126">
        <v>0.35412909437887824</v>
      </c>
      <c r="AI126">
        <v>0.35412909437887824</v>
      </c>
      <c r="AJ126">
        <v>0.35412909437887824</v>
      </c>
      <c r="AK126">
        <v>0.35412909437887824</v>
      </c>
      <c r="AL126">
        <v>0.35412909437887824</v>
      </c>
      <c r="AM126">
        <v>0.35412909437887824</v>
      </c>
      <c r="AN126">
        <v>0.35412909437887824</v>
      </c>
      <c r="AO126">
        <v>0.35412909437887824</v>
      </c>
      <c r="AP126">
        <v>0.35412909437887824</v>
      </c>
      <c r="AQ126">
        <v>0.35412909437887824</v>
      </c>
      <c r="AR126">
        <v>0.35412909437887824</v>
      </c>
      <c r="AS126">
        <v>0.35412909437887824</v>
      </c>
      <c r="AT126">
        <v>0.35412909437887824</v>
      </c>
      <c r="AU126">
        <v>0.35412909437887824</v>
      </c>
      <c r="AV126">
        <v>0.35412909437887824</v>
      </c>
      <c r="AW126">
        <v>0.35412909437887824</v>
      </c>
      <c r="AX126">
        <v>0.35412909437887824</v>
      </c>
      <c r="AY126">
        <v>0.35412909437887824</v>
      </c>
      <c r="AZ126">
        <v>0.35412909437887824</v>
      </c>
      <c r="BA126">
        <v>0.35412909437887824</v>
      </c>
      <c r="BB126">
        <v>0.35412909437887824</v>
      </c>
      <c r="BC126">
        <v>0.34990548947467137</v>
      </c>
      <c r="BD126">
        <v>0.32240316598326652</v>
      </c>
      <c r="BE126">
        <v>0.31414465037690797</v>
      </c>
      <c r="BF126">
        <v>0.29871489398588541</v>
      </c>
      <c r="BG126">
        <v>0.28414963470160898</v>
      </c>
      <c r="BH126">
        <v>0.27447069524003687</v>
      </c>
      <c r="BI126">
        <v>0.26376565265852053</v>
      </c>
      <c r="BJ126">
        <v>0.23208231318736933</v>
      </c>
      <c r="BK126">
        <v>0.19090420907388891</v>
      </c>
      <c r="BL126">
        <v>0.13148178890446602</v>
      </c>
      <c r="BM126">
        <v>9.4469724780206876E-2</v>
      </c>
      <c r="BN126">
        <v>6.905184042294929E-2</v>
      </c>
      <c r="BO126">
        <v>4.8403400554484798E-2</v>
      </c>
      <c r="BP126">
        <v>2.1353147528200549E-2</v>
      </c>
      <c r="BQ126">
        <v>1.0121375229990195E-2</v>
      </c>
      <c r="BR126">
        <v>5.9871447904651185E-3</v>
      </c>
      <c r="BS126">
        <v>0</v>
      </c>
      <c r="BT126">
        <v>5.3885396999272528E-3</v>
      </c>
      <c r="BU126">
        <v>1.7703733131406163E-3</v>
      </c>
    </row>
    <row r="127" spans="1:73" x14ac:dyDescent="0.25">
      <c r="A127">
        <v>924</v>
      </c>
      <c r="B127">
        <v>1069.804234006463</v>
      </c>
      <c r="C127">
        <v>4.5725949649562296E-3</v>
      </c>
      <c r="D127">
        <v>0</v>
      </c>
      <c r="E127">
        <v>462</v>
      </c>
      <c r="F127">
        <v>-462</v>
      </c>
      <c r="G127">
        <v>0</v>
      </c>
      <c r="H127">
        <v>2.9972427024118763E-3</v>
      </c>
      <c r="I127">
        <v>1.3723292333592998E-2</v>
      </c>
      <c r="J127">
        <v>3.426808751273492E-2</v>
      </c>
      <c r="K127">
        <v>5.1912840378585748E-2</v>
      </c>
      <c r="L127">
        <v>5.7655911340887177E-2</v>
      </c>
      <c r="M127">
        <v>9.0038333221204331E-2</v>
      </c>
      <c r="N127">
        <v>0.13030889292347811</v>
      </c>
      <c r="O127">
        <v>0.18629975852154662</v>
      </c>
      <c r="P127">
        <v>0.22597942387283387</v>
      </c>
      <c r="Q127">
        <v>0.26841517196270043</v>
      </c>
      <c r="R127">
        <v>0.29164095245761579</v>
      </c>
      <c r="S127">
        <v>0.29164095245761579</v>
      </c>
      <c r="T127">
        <v>0.29164095245761579</v>
      </c>
      <c r="U127">
        <v>0.31623226653680175</v>
      </c>
      <c r="V127">
        <v>0.34343083628685867</v>
      </c>
      <c r="W127">
        <v>0.35530383147122635</v>
      </c>
      <c r="X127">
        <v>0.35870168934383445</v>
      </c>
      <c r="Y127">
        <v>0.35870168934383445</v>
      </c>
      <c r="Z127">
        <v>0.35870168934383445</v>
      </c>
      <c r="AA127">
        <v>0.35870168934383445</v>
      </c>
      <c r="AB127">
        <v>0.35870168934383445</v>
      </c>
      <c r="AC127">
        <v>0.35870168934383445</v>
      </c>
      <c r="AD127">
        <v>0.35870168934383445</v>
      </c>
      <c r="AE127">
        <v>0.35870168934383445</v>
      </c>
      <c r="AF127">
        <v>0.35870168934383445</v>
      </c>
      <c r="AG127">
        <v>0.35870168934383445</v>
      </c>
      <c r="AH127">
        <v>0.35870168934383445</v>
      </c>
      <c r="AI127">
        <v>0.35870168934383445</v>
      </c>
      <c r="AJ127">
        <v>0.35870168934383445</v>
      </c>
      <c r="AK127">
        <v>0.35870168934383445</v>
      </c>
      <c r="AL127">
        <v>0.35870168934383445</v>
      </c>
      <c r="AM127">
        <v>0.35870168934383445</v>
      </c>
      <c r="AN127">
        <v>0.35870168934383445</v>
      </c>
      <c r="AO127">
        <v>0.35870168934383445</v>
      </c>
      <c r="AP127">
        <v>0.35870168934383445</v>
      </c>
      <c r="AQ127">
        <v>0.35870168934383445</v>
      </c>
      <c r="AR127">
        <v>0.35870168934383445</v>
      </c>
      <c r="AS127">
        <v>0.35870168934383445</v>
      </c>
      <c r="AT127">
        <v>0.35870168934383445</v>
      </c>
      <c r="AU127">
        <v>0.35870168934383445</v>
      </c>
      <c r="AV127">
        <v>0.35870168934383445</v>
      </c>
      <c r="AW127">
        <v>0.35870168934383445</v>
      </c>
      <c r="AX127">
        <v>0.35870168934383445</v>
      </c>
      <c r="AY127">
        <v>0.35870168934383445</v>
      </c>
      <c r="AZ127">
        <v>0.35870168934383445</v>
      </c>
      <c r="BA127">
        <v>0.35870168934383445</v>
      </c>
      <c r="BB127">
        <v>0.35870168934383445</v>
      </c>
      <c r="BC127">
        <v>0.35447808443962758</v>
      </c>
      <c r="BD127">
        <v>0.32697576094822273</v>
      </c>
      <c r="BE127">
        <v>0.31414465037690797</v>
      </c>
      <c r="BF127">
        <v>0.29871489398588541</v>
      </c>
      <c r="BG127">
        <v>0.28414963470160898</v>
      </c>
      <c r="BH127">
        <v>0.27447069524003687</v>
      </c>
      <c r="BI127">
        <v>0.26376565265852053</v>
      </c>
      <c r="BJ127">
        <v>0.23208231318736933</v>
      </c>
      <c r="BK127">
        <v>0.19090420907388891</v>
      </c>
      <c r="BL127">
        <v>0.13148178890446602</v>
      </c>
      <c r="BM127">
        <v>9.4469724780206876E-2</v>
      </c>
      <c r="BN127">
        <v>6.905184042294929E-2</v>
      </c>
      <c r="BO127">
        <v>4.8403400554484798E-2</v>
      </c>
      <c r="BP127">
        <v>2.1353147528200549E-2</v>
      </c>
      <c r="BQ127">
        <v>1.0121375229990195E-2</v>
      </c>
      <c r="BR127">
        <v>5.9871447904651185E-3</v>
      </c>
      <c r="BS127">
        <v>0</v>
      </c>
      <c r="BT127">
        <v>2.6959051983267979E-3</v>
      </c>
      <c r="BU127">
        <v>3.3510637713018432E-3</v>
      </c>
    </row>
    <row r="128" spans="1:73" x14ac:dyDescent="0.25">
      <c r="A128">
        <v>924</v>
      </c>
      <c r="B128">
        <v>1149.2415534258298</v>
      </c>
      <c r="C128">
        <v>4.9121287555884529E-3</v>
      </c>
      <c r="D128">
        <v>10</v>
      </c>
      <c r="E128">
        <v>472</v>
      </c>
      <c r="F128">
        <v>-452</v>
      </c>
      <c r="G128">
        <v>0</v>
      </c>
      <c r="H128">
        <v>2.9972427024118763E-3</v>
      </c>
      <c r="I128">
        <v>1.3723292333592998E-2</v>
      </c>
      <c r="J128">
        <v>3.426808751273492E-2</v>
      </c>
      <c r="K128">
        <v>5.1912840378585748E-2</v>
      </c>
      <c r="L128">
        <v>5.7655911340887177E-2</v>
      </c>
      <c r="M128">
        <v>9.0038333221204331E-2</v>
      </c>
      <c r="N128">
        <v>0.13030889292347811</v>
      </c>
      <c r="O128">
        <v>0.18629975852154662</v>
      </c>
      <c r="P128">
        <v>0.22597942387283387</v>
      </c>
      <c r="Q128">
        <v>0.26841517196270043</v>
      </c>
      <c r="R128">
        <v>0.29164095245761579</v>
      </c>
      <c r="S128">
        <v>0.29164095245761579</v>
      </c>
      <c r="T128">
        <v>0.29164095245761579</v>
      </c>
      <c r="U128">
        <v>0.31623226653680175</v>
      </c>
      <c r="V128">
        <v>0.34343083628685867</v>
      </c>
      <c r="W128">
        <v>0.36021596022681479</v>
      </c>
      <c r="X128">
        <v>0.36361381809942289</v>
      </c>
      <c r="Y128">
        <v>0.36361381809942289</v>
      </c>
      <c r="Z128">
        <v>0.36361381809942289</v>
      </c>
      <c r="AA128">
        <v>0.36361381809942289</v>
      </c>
      <c r="AB128">
        <v>0.36361381809942289</v>
      </c>
      <c r="AC128">
        <v>0.36361381809942289</v>
      </c>
      <c r="AD128">
        <v>0.36361381809942289</v>
      </c>
      <c r="AE128">
        <v>0.36361381809942289</v>
      </c>
      <c r="AF128">
        <v>0.36361381809942289</v>
      </c>
      <c r="AG128">
        <v>0.36361381809942289</v>
      </c>
      <c r="AH128">
        <v>0.36361381809942289</v>
      </c>
      <c r="AI128">
        <v>0.36361381809942289</v>
      </c>
      <c r="AJ128">
        <v>0.36361381809942289</v>
      </c>
      <c r="AK128">
        <v>0.36361381809942289</v>
      </c>
      <c r="AL128">
        <v>0.36361381809942289</v>
      </c>
      <c r="AM128">
        <v>0.36361381809942289</v>
      </c>
      <c r="AN128">
        <v>0.36361381809942289</v>
      </c>
      <c r="AO128">
        <v>0.36361381809942289</v>
      </c>
      <c r="AP128">
        <v>0.36361381809942289</v>
      </c>
      <c r="AQ128">
        <v>0.36361381809942289</v>
      </c>
      <c r="AR128">
        <v>0.36361381809942289</v>
      </c>
      <c r="AS128">
        <v>0.36361381809942289</v>
      </c>
      <c r="AT128">
        <v>0.36361381809942289</v>
      </c>
      <c r="AU128">
        <v>0.36361381809942289</v>
      </c>
      <c r="AV128">
        <v>0.36361381809942289</v>
      </c>
      <c r="AW128">
        <v>0.36361381809942289</v>
      </c>
      <c r="AX128">
        <v>0.36361381809942289</v>
      </c>
      <c r="AY128">
        <v>0.36361381809942289</v>
      </c>
      <c r="AZ128">
        <v>0.36361381809942289</v>
      </c>
      <c r="BA128">
        <v>0.36361381809942289</v>
      </c>
      <c r="BB128">
        <v>0.36361381809942289</v>
      </c>
      <c r="BC128">
        <v>0.35939021319521602</v>
      </c>
      <c r="BD128">
        <v>0.33188788970381117</v>
      </c>
      <c r="BE128">
        <v>0.31414465037690797</v>
      </c>
      <c r="BF128">
        <v>0.29871489398588541</v>
      </c>
      <c r="BG128">
        <v>0.28414963470160898</v>
      </c>
      <c r="BH128">
        <v>0.27447069524003687</v>
      </c>
      <c r="BI128">
        <v>0.26376565265852053</v>
      </c>
      <c r="BJ128">
        <v>0.23208231318736933</v>
      </c>
      <c r="BK128">
        <v>0.19090420907388891</v>
      </c>
      <c r="BL128">
        <v>0.13148178890446602</v>
      </c>
      <c r="BM128">
        <v>9.4469724780206876E-2</v>
      </c>
      <c r="BN128">
        <v>6.905184042294929E-2</v>
      </c>
      <c r="BO128">
        <v>4.8403400554484798E-2</v>
      </c>
      <c r="BP128">
        <v>2.1353147528200549E-2</v>
      </c>
      <c r="BQ128">
        <v>1.0121375229990195E-2</v>
      </c>
      <c r="BR128">
        <v>5.9871447904651185E-3</v>
      </c>
      <c r="BS128">
        <v>0</v>
      </c>
      <c r="BT128">
        <v>1.4242518028896312E-3</v>
      </c>
      <c r="BU128">
        <v>8.8347729147418286E-3</v>
      </c>
    </row>
    <row r="129" spans="1:73" x14ac:dyDescent="0.25">
      <c r="A129">
        <v>924</v>
      </c>
      <c r="B129">
        <v>1053.4278889331122</v>
      </c>
      <c r="C129">
        <v>4.5025986136178623E-3</v>
      </c>
      <c r="D129">
        <v>20</v>
      </c>
      <c r="E129">
        <v>482</v>
      </c>
      <c r="F129">
        <v>-442</v>
      </c>
      <c r="G129">
        <v>0</v>
      </c>
      <c r="H129">
        <v>2.9972427024118763E-3</v>
      </c>
      <c r="I129">
        <v>1.3723292333592998E-2</v>
      </c>
      <c r="J129">
        <v>3.426808751273492E-2</v>
      </c>
      <c r="K129">
        <v>5.1912840378585748E-2</v>
      </c>
      <c r="L129">
        <v>5.7655911340887177E-2</v>
      </c>
      <c r="M129">
        <v>9.0038333221204331E-2</v>
      </c>
      <c r="N129">
        <v>0.13030889292347811</v>
      </c>
      <c r="O129">
        <v>0.18629975852154662</v>
      </c>
      <c r="P129">
        <v>0.22597942387283387</v>
      </c>
      <c r="Q129">
        <v>0.26841517196270043</v>
      </c>
      <c r="R129">
        <v>0.29164095245761579</v>
      </c>
      <c r="S129">
        <v>0.29164095245761579</v>
      </c>
      <c r="T129">
        <v>0.29164095245761579</v>
      </c>
      <c r="U129">
        <v>0.31623226653680175</v>
      </c>
      <c r="V129">
        <v>0.34343083628685867</v>
      </c>
      <c r="W129">
        <v>0.36471855884043264</v>
      </c>
      <c r="X129">
        <v>0.36811641671304074</v>
      </c>
      <c r="Y129">
        <v>0.36811641671304074</v>
      </c>
      <c r="Z129">
        <v>0.36811641671304074</v>
      </c>
      <c r="AA129">
        <v>0.36811641671304074</v>
      </c>
      <c r="AB129">
        <v>0.36811641671304074</v>
      </c>
      <c r="AC129">
        <v>0.36811641671304074</v>
      </c>
      <c r="AD129">
        <v>0.36811641671304074</v>
      </c>
      <c r="AE129">
        <v>0.36811641671304074</v>
      </c>
      <c r="AF129">
        <v>0.36811641671304074</v>
      </c>
      <c r="AG129">
        <v>0.36811641671304074</v>
      </c>
      <c r="AH129">
        <v>0.36811641671304074</v>
      </c>
      <c r="AI129">
        <v>0.36811641671304074</v>
      </c>
      <c r="AJ129">
        <v>0.36811641671304074</v>
      </c>
      <c r="AK129">
        <v>0.36811641671304074</v>
      </c>
      <c r="AL129">
        <v>0.36811641671304074</v>
      </c>
      <c r="AM129">
        <v>0.36811641671304074</v>
      </c>
      <c r="AN129">
        <v>0.36811641671304074</v>
      </c>
      <c r="AO129">
        <v>0.36811641671304074</v>
      </c>
      <c r="AP129">
        <v>0.36811641671304074</v>
      </c>
      <c r="AQ129">
        <v>0.36811641671304074</v>
      </c>
      <c r="AR129">
        <v>0.36811641671304074</v>
      </c>
      <c r="AS129">
        <v>0.36811641671304074</v>
      </c>
      <c r="AT129">
        <v>0.36811641671304074</v>
      </c>
      <c r="AU129">
        <v>0.36811641671304074</v>
      </c>
      <c r="AV129">
        <v>0.36811641671304074</v>
      </c>
      <c r="AW129">
        <v>0.36811641671304074</v>
      </c>
      <c r="AX129">
        <v>0.36811641671304074</v>
      </c>
      <c r="AY129">
        <v>0.36811641671304074</v>
      </c>
      <c r="AZ129">
        <v>0.36811641671304074</v>
      </c>
      <c r="BA129">
        <v>0.36811641671304074</v>
      </c>
      <c r="BB129">
        <v>0.36811641671304074</v>
      </c>
      <c r="BC129">
        <v>0.36389281180883387</v>
      </c>
      <c r="BD129">
        <v>0.33639048831742902</v>
      </c>
      <c r="BE129">
        <v>0.31864724899052582</v>
      </c>
      <c r="BF129">
        <v>0.29871489398588541</v>
      </c>
      <c r="BG129">
        <v>0.28414963470160898</v>
      </c>
      <c r="BH129">
        <v>0.27447069524003687</v>
      </c>
      <c r="BI129">
        <v>0.26376565265852053</v>
      </c>
      <c r="BJ129">
        <v>0.23208231318736933</v>
      </c>
      <c r="BK129">
        <v>0.19090420907388891</v>
      </c>
      <c r="BL129">
        <v>0.13148178890446602</v>
      </c>
      <c r="BM129">
        <v>9.4469724780206876E-2</v>
      </c>
      <c r="BN129">
        <v>6.905184042294929E-2</v>
      </c>
      <c r="BO129">
        <v>4.8403400554484798E-2</v>
      </c>
      <c r="BP129">
        <v>2.1353147528200549E-2</v>
      </c>
      <c r="BQ129">
        <v>1.0121375229990195E-2</v>
      </c>
      <c r="BR129">
        <v>5.9871447904651185E-3</v>
      </c>
      <c r="BS129">
        <v>0</v>
      </c>
      <c r="BT129">
        <v>1.5259840745246445E-4</v>
      </c>
      <c r="BU129">
        <v>1.9127558652543064E-2</v>
      </c>
    </row>
    <row r="130" spans="1:73" x14ac:dyDescent="0.25">
      <c r="A130">
        <v>924</v>
      </c>
      <c r="B130">
        <v>995.55145772195874</v>
      </c>
      <c r="C130">
        <v>4.255221131333419E-3</v>
      </c>
      <c r="D130">
        <v>30</v>
      </c>
      <c r="E130">
        <v>492</v>
      </c>
      <c r="F130">
        <v>-432</v>
      </c>
      <c r="G130">
        <v>0</v>
      </c>
      <c r="H130">
        <v>2.9972427024118763E-3</v>
      </c>
      <c r="I130">
        <v>1.3723292333592998E-2</v>
      </c>
      <c r="J130">
        <v>3.426808751273492E-2</v>
      </c>
      <c r="K130">
        <v>5.1912840378585748E-2</v>
      </c>
      <c r="L130">
        <v>5.7655911340887177E-2</v>
      </c>
      <c r="M130">
        <v>9.0038333221204331E-2</v>
      </c>
      <c r="N130">
        <v>0.13030889292347811</v>
      </c>
      <c r="O130">
        <v>0.18629975852154662</v>
      </c>
      <c r="P130">
        <v>0.22597942387283387</v>
      </c>
      <c r="Q130">
        <v>0.26841517196270043</v>
      </c>
      <c r="R130">
        <v>0.29164095245761579</v>
      </c>
      <c r="S130">
        <v>0.29164095245761579</v>
      </c>
      <c r="T130">
        <v>0.29164095245761579</v>
      </c>
      <c r="U130">
        <v>0.31623226653680175</v>
      </c>
      <c r="V130">
        <v>0.34343083628685867</v>
      </c>
      <c r="W130">
        <v>0.36897377997176606</v>
      </c>
      <c r="X130">
        <v>0.37237163784437416</v>
      </c>
      <c r="Y130">
        <v>0.37237163784437416</v>
      </c>
      <c r="Z130">
        <v>0.37237163784437416</v>
      </c>
      <c r="AA130">
        <v>0.37237163784437416</v>
      </c>
      <c r="AB130">
        <v>0.37237163784437416</v>
      </c>
      <c r="AC130">
        <v>0.37237163784437416</v>
      </c>
      <c r="AD130">
        <v>0.37237163784437416</v>
      </c>
      <c r="AE130">
        <v>0.37237163784437416</v>
      </c>
      <c r="AF130">
        <v>0.37237163784437416</v>
      </c>
      <c r="AG130">
        <v>0.37237163784437416</v>
      </c>
      <c r="AH130">
        <v>0.37237163784437416</v>
      </c>
      <c r="AI130">
        <v>0.37237163784437416</v>
      </c>
      <c r="AJ130">
        <v>0.37237163784437416</v>
      </c>
      <c r="AK130">
        <v>0.37237163784437416</v>
      </c>
      <c r="AL130">
        <v>0.37237163784437416</v>
      </c>
      <c r="AM130">
        <v>0.37237163784437416</v>
      </c>
      <c r="AN130">
        <v>0.37237163784437416</v>
      </c>
      <c r="AO130">
        <v>0.37237163784437416</v>
      </c>
      <c r="AP130">
        <v>0.37237163784437416</v>
      </c>
      <c r="AQ130">
        <v>0.37237163784437416</v>
      </c>
      <c r="AR130">
        <v>0.37237163784437416</v>
      </c>
      <c r="AS130">
        <v>0.37237163784437416</v>
      </c>
      <c r="AT130">
        <v>0.37237163784437416</v>
      </c>
      <c r="AU130">
        <v>0.37237163784437416</v>
      </c>
      <c r="AV130">
        <v>0.37237163784437416</v>
      </c>
      <c r="AW130">
        <v>0.37237163784437416</v>
      </c>
      <c r="AX130">
        <v>0.37237163784437416</v>
      </c>
      <c r="AY130">
        <v>0.37237163784437416</v>
      </c>
      <c r="AZ130">
        <v>0.37237163784437416</v>
      </c>
      <c r="BA130">
        <v>0.37237163784437416</v>
      </c>
      <c r="BB130">
        <v>0.37237163784437416</v>
      </c>
      <c r="BC130">
        <v>0.36814803294016729</v>
      </c>
      <c r="BD130">
        <v>0.34064570944876243</v>
      </c>
      <c r="BE130">
        <v>0.32290247012185924</v>
      </c>
      <c r="BF130">
        <v>0.29871489398588541</v>
      </c>
      <c r="BG130">
        <v>0.28414963470160898</v>
      </c>
      <c r="BH130">
        <v>0.27447069524003687</v>
      </c>
      <c r="BI130">
        <v>0.26376565265852053</v>
      </c>
      <c r="BJ130">
        <v>0.23208231318736933</v>
      </c>
      <c r="BK130">
        <v>0.19090420907388891</v>
      </c>
      <c r="BL130">
        <v>0.13148178890446602</v>
      </c>
      <c r="BM130">
        <v>9.4469724780206876E-2</v>
      </c>
      <c r="BN130">
        <v>6.905184042294929E-2</v>
      </c>
      <c r="BO130">
        <v>4.8403400554484798E-2</v>
      </c>
      <c r="BP130">
        <v>2.1353147528200549E-2</v>
      </c>
      <c r="BQ130">
        <v>1.0121375229990195E-2</v>
      </c>
      <c r="BR130">
        <v>5.9871447904651185E-3</v>
      </c>
      <c r="BS130">
        <v>0</v>
      </c>
      <c r="BT130">
        <v>0</v>
      </c>
      <c r="BU130">
        <v>2.94203443903443E-2</v>
      </c>
    </row>
    <row r="131" spans="1:73" x14ac:dyDescent="0.25">
      <c r="A131">
        <v>924</v>
      </c>
      <c r="B131">
        <v>1080.5468391791321</v>
      </c>
      <c r="C131">
        <v>4.6185113866356407E-3</v>
      </c>
      <c r="D131">
        <v>40</v>
      </c>
      <c r="E131">
        <v>502</v>
      </c>
      <c r="F131">
        <v>-422</v>
      </c>
      <c r="G131">
        <v>0</v>
      </c>
      <c r="H131">
        <v>2.9972427024118763E-3</v>
      </c>
      <c r="I131">
        <v>1.3723292333592998E-2</v>
      </c>
      <c r="J131">
        <v>3.426808751273492E-2</v>
      </c>
      <c r="K131">
        <v>5.1912840378585748E-2</v>
      </c>
      <c r="L131">
        <v>5.7655911340887177E-2</v>
      </c>
      <c r="M131">
        <v>9.0038333221204331E-2</v>
      </c>
      <c r="N131">
        <v>0.13030889292347811</v>
      </c>
      <c r="O131">
        <v>0.18629975852154662</v>
      </c>
      <c r="P131">
        <v>0.22597942387283387</v>
      </c>
      <c r="Q131">
        <v>0.26841517196270043</v>
      </c>
      <c r="R131">
        <v>0.29164095245761579</v>
      </c>
      <c r="S131">
        <v>0.29164095245761579</v>
      </c>
      <c r="T131">
        <v>0.29164095245761579</v>
      </c>
      <c r="U131">
        <v>0.31623226653680175</v>
      </c>
      <c r="V131">
        <v>0.34343083628685867</v>
      </c>
      <c r="W131">
        <v>0.36897377997176606</v>
      </c>
      <c r="X131">
        <v>0.37699014923100982</v>
      </c>
      <c r="Y131">
        <v>0.37699014923100982</v>
      </c>
      <c r="Z131">
        <v>0.37699014923100982</v>
      </c>
      <c r="AA131">
        <v>0.37699014923100982</v>
      </c>
      <c r="AB131">
        <v>0.37699014923100982</v>
      </c>
      <c r="AC131">
        <v>0.37699014923100982</v>
      </c>
      <c r="AD131">
        <v>0.37699014923100982</v>
      </c>
      <c r="AE131">
        <v>0.37699014923100982</v>
      </c>
      <c r="AF131">
        <v>0.37699014923100982</v>
      </c>
      <c r="AG131">
        <v>0.37699014923100982</v>
      </c>
      <c r="AH131">
        <v>0.37699014923100982</v>
      </c>
      <c r="AI131">
        <v>0.37699014923100982</v>
      </c>
      <c r="AJ131">
        <v>0.37699014923100982</v>
      </c>
      <c r="AK131">
        <v>0.37699014923100982</v>
      </c>
      <c r="AL131">
        <v>0.37699014923100982</v>
      </c>
      <c r="AM131">
        <v>0.37699014923100982</v>
      </c>
      <c r="AN131">
        <v>0.37699014923100982</v>
      </c>
      <c r="AO131">
        <v>0.37699014923100982</v>
      </c>
      <c r="AP131">
        <v>0.37699014923100982</v>
      </c>
      <c r="AQ131">
        <v>0.37699014923100982</v>
      </c>
      <c r="AR131">
        <v>0.37699014923100982</v>
      </c>
      <c r="AS131">
        <v>0.37699014923100982</v>
      </c>
      <c r="AT131">
        <v>0.37699014923100982</v>
      </c>
      <c r="AU131">
        <v>0.37699014923100982</v>
      </c>
      <c r="AV131">
        <v>0.37699014923100982</v>
      </c>
      <c r="AW131">
        <v>0.37699014923100982</v>
      </c>
      <c r="AX131">
        <v>0.37699014923100982</v>
      </c>
      <c r="AY131">
        <v>0.37699014923100982</v>
      </c>
      <c r="AZ131">
        <v>0.37699014923100982</v>
      </c>
      <c r="BA131">
        <v>0.37699014923100982</v>
      </c>
      <c r="BB131">
        <v>0.37699014923100982</v>
      </c>
      <c r="BC131">
        <v>0.37276654432680295</v>
      </c>
      <c r="BD131">
        <v>0.34526422083539809</v>
      </c>
      <c r="BE131">
        <v>0.3275209815084949</v>
      </c>
      <c r="BF131">
        <v>0.29871489398588541</v>
      </c>
      <c r="BG131">
        <v>0.28414963470160898</v>
      </c>
      <c r="BH131">
        <v>0.27447069524003687</v>
      </c>
      <c r="BI131">
        <v>0.26376565265852053</v>
      </c>
      <c r="BJ131">
        <v>0.23208231318736933</v>
      </c>
      <c r="BK131">
        <v>0.19090420907388891</v>
      </c>
      <c r="BL131">
        <v>0.13148178890446602</v>
      </c>
      <c r="BM131">
        <v>9.4469724780206876E-2</v>
      </c>
      <c r="BN131">
        <v>6.905184042294929E-2</v>
      </c>
      <c r="BO131">
        <v>4.8403400554484798E-2</v>
      </c>
      <c r="BP131">
        <v>2.1353147528200549E-2</v>
      </c>
      <c r="BQ131">
        <v>1.0121375229990195E-2</v>
      </c>
      <c r="BR131">
        <v>5.9871447904651185E-3</v>
      </c>
      <c r="BS131">
        <v>0</v>
      </c>
      <c r="BT131">
        <v>0</v>
      </c>
      <c r="BU131">
        <v>3.6878905086359048E-2</v>
      </c>
    </row>
    <row r="132" spans="1:73" x14ac:dyDescent="0.25">
      <c r="A132">
        <v>924</v>
      </c>
      <c r="B132">
        <v>1016.4571615771326</v>
      </c>
      <c r="C132">
        <v>4.3445770276258023E-3</v>
      </c>
      <c r="D132">
        <v>30</v>
      </c>
      <c r="E132">
        <v>492</v>
      </c>
      <c r="F132">
        <v>-432</v>
      </c>
      <c r="G132">
        <v>0</v>
      </c>
      <c r="H132">
        <v>2.9972427024118763E-3</v>
      </c>
      <c r="I132">
        <v>1.3723292333592998E-2</v>
      </c>
      <c r="J132">
        <v>3.426808751273492E-2</v>
      </c>
      <c r="K132">
        <v>5.1912840378585748E-2</v>
      </c>
      <c r="L132">
        <v>5.7655911340887177E-2</v>
      </c>
      <c r="M132">
        <v>9.0038333221204331E-2</v>
      </c>
      <c r="N132">
        <v>0.13030889292347811</v>
      </c>
      <c r="O132">
        <v>0.18629975852154662</v>
      </c>
      <c r="P132">
        <v>0.22597942387283387</v>
      </c>
      <c r="Q132">
        <v>0.26841517196270043</v>
      </c>
      <c r="R132">
        <v>0.29164095245761579</v>
      </c>
      <c r="S132">
        <v>0.29164095245761579</v>
      </c>
      <c r="T132">
        <v>0.29164095245761579</v>
      </c>
      <c r="U132">
        <v>0.31623226653680175</v>
      </c>
      <c r="V132">
        <v>0.34343083628685867</v>
      </c>
      <c r="W132">
        <v>0.37331835699939186</v>
      </c>
      <c r="X132">
        <v>0.38133472625863563</v>
      </c>
      <c r="Y132">
        <v>0.38133472625863563</v>
      </c>
      <c r="Z132">
        <v>0.38133472625863563</v>
      </c>
      <c r="AA132">
        <v>0.38133472625863563</v>
      </c>
      <c r="AB132">
        <v>0.38133472625863563</v>
      </c>
      <c r="AC132">
        <v>0.38133472625863563</v>
      </c>
      <c r="AD132">
        <v>0.38133472625863563</v>
      </c>
      <c r="AE132">
        <v>0.38133472625863563</v>
      </c>
      <c r="AF132">
        <v>0.38133472625863563</v>
      </c>
      <c r="AG132">
        <v>0.38133472625863563</v>
      </c>
      <c r="AH132">
        <v>0.38133472625863563</v>
      </c>
      <c r="AI132">
        <v>0.38133472625863563</v>
      </c>
      <c r="AJ132">
        <v>0.38133472625863563</v>
      </c>
      <c r="AK132">
        <v>0.38133472625863563</v>
      </c>
      <c r="AL132">
        <v>0.38133472625863563</v>
      </c>
      <c r="AM132">
        <v>0.38133472625863563</v>
      </c>
      <c r="AN132">
        <v>0.38133472625863563</v>
      </c>
      <c r="AO132">
        <v>0.38133472625863563</v>
      </c>
      <c r="AP132">
        <v>0.38133472625863563</v>
      </c>
      <c r="AQ132">
        <v>0.38133472625863563</v>
      </c>
      <c r="AR132">
        <v>0.38133472625863563</v>
      </c>
      <c r="AS132">
        <v>0.38133472625863563</v>
      </c>
      <c r="AT132">
        <v>0.38133472625863563</v>
      </c>
      <c r="AU132">
        <v>0.38133472625863563</v>
      </c>
      <c r="AV132">
        <v>0.38133472625863563</v>
      </c>
      <c r="AW132">
        <v>0.38133472625863563</v>
      </c>
      <c r="AX132">
        <v>0.38133472625863563</v>
      </c>
      <c r="AY132">
        <v>0.38133472625863563</v>
      </c>
      <c r="AZ132">
        <v>0.38133472625863563</v>
      </c>
      <c r="BA132">
        <v>0.38133472625863563</v>
      </c>
      <c r="BB132">
        <v>0.38133472625863563</v>
      </c>
      <c r="BC132">
        <v>0.37711112135442876</v>
      </c>
      <c r="BD132">
        <v>0.3496087978630239</v>
      </c>
      <c r="BE132">
        <v>0.33186555853612071</v>
      </c>
      <c r="BF132">
        <v>0.29871489398588541</v>
      </c>
      <c r="BG132">
        <v>0.28414963470160898</v>
      </c>
      <c r="BH132">
        <v>0.27447069524003687</v>
      </c>
      <c r="BI132">
        <v>0.26376565265852053</v>
      </c>
      <c r="BJ132">
        <v>0.23208231318736933</v>
      </c>
      <c r="BK132">
        <v>0.19090420907388891</v>
      </c>
      <c r="BL132">
        <v>0.13148178890446602</v>
      </c>
      <c r="BM132">
        <v>9.4469724780206876E-2</v>
      </c>
      <c r="BN132">
        <v>6.905184042294929E-2</v>
      </c>
      <c r="BO132">
        <v>4.8403400554484798E-2</v>
      </c>
      <c r="BP132">
        <v>2.1353147528200549E-2</v>
      </c>
      <c r="BQ132">
        <v>1.0121375229990195E-2</v>
      </c>
      <c r="BR132">
        <v>5.9871447904651185E-3</v>
      </c>
      <c r="BS132">
        <v>0</v>
      </c>
      <c r="BT132">
        <v>0</v>
      </c>
      <c r="BU132">
        <v>2.9420344390344244E-2</v>
      </c>
    </row>
    <row r="133" spans="1:73" x14ac:dyDescent="0.25">
      <c r="A133">
        <v>924</v>
      </c>
      <c r="B133">
        <v>1138.2793551445634</v>
      </c>
      <c r="C133">
        <v>4.8652737413041594E-3</v>
      </c>
      <c r="D133">
        <v>20</v>
      </c>
      <c r="E133">
        <v>482</v>
      </c>
      <c r="F133">
        <v>-442</v>
      </c>
      <c r="G133">
        <v>0</v>
      </c>
      <c r="H133">
        <v>2.9972427024118763E-3</v>
      </c>
      <c r="I133">
        <v>1.3723292333592998E-2</v>
      </c>
      <c r="J133">
        <v>3.426808751273492E-2</v>
      </c>
      <c r="K133">
        <v>5.1912840378585748E-2</v>
      </c>
      <c r="L133">
        <v>5.7655911340887177E-2</v>
      </c>
      <c r="M133">
        <v>9.0038333221204331E-2</v>
      </c>
      <c r="N133">
        <v>0.13030889292347811</v>
      </c>
      <c r="O133">
        <v>0.18629975852154662</v>
      </c>
      <c r="P133">
        <v>0.22597942387283387</v>
      </c>
      <c r="Q133">
        <v>0.26841517196270043</v>
      </c>
      <c r="R133">
        <v>0.29164095245761579</v>
      </c>
      <c r="S133">
        <v>0.29164095245761579</v>
      </c>
      <c r="T133">
        <v>0.29164095245761579</v>
      </c>
      <c r="U133">
        <v>0.31623226653680175</v>
      </c>
      <c r="V133">
        <v>0.34343083628685867</v>
      </c>
      <c r="W133">
        <v>0.378183630740696</v>
      </c>
      <c r="X133">
        <v>0.38619999999993976</v>
      </c>
      <c r="Y133">
        <v>0.38619999999993976</v>
      </c>
      <c r="Z133">
        <v>0.38619999999993976</v>
      </c>
      <c r="AA133">
        <v>0.38619999999993976</v>
      </c>
      <c r="AB133">
        <v>0.38619999999993976</v>
      </c>
      <c r="AC133">
        <v>0.38619999999993976</v>
      </c>
      <c r="AD133">
        <v>0.38619999999993976</v>
      </c>
      <c r="AE133">
        <v>0.38619999999993976</v>
      </c>
      <c r="AF133">
        <v>0.38619999999993976</v>
      </c>
      <c r="AG133">
        <v>0.38619999999993976</v>
      </c>
      <c r="AH133">
        <v>0.38619999999993976</v>
      </c>
      <c r="AI133">
        <v>0.38619999999993976</v>
      </c>
      <c r="AJ133">
        <v>0.38619999999993976</v>
      </c>
      <c r="AK133">
        <v>0.38619999999993976</v>
      </c>
      <c r="AL133">
        <v>0.38619999999993976</v>
      </c>
      <c r="AM133">
        <v>0.38619999999993976</v>
      </c>
      <c r="AN133">
        <v>0.38619999999993976</v>
      </c>
      <c r="AO133">
        <v>0.38619999999993976</v>
      </c>
      <c r="AP133">
        <v>0.38619999999993976</v>
      </c>
      <c r="AQ133">
        <v>0.38619999999993976</v>
      </c>
      <c r="AR133">
        <v>0.38619999999993976</v>
      </c>
      <c r="AS133">
        <v>0.38619999999993976</v>
      </c>
      <c r="AT133">
        <v>0.38619999999993976</v>
      </c>
      <c r="AU133">
        <v>0.38619999999993976</v>
      </c>
      <c r="AV133">
        <v>0.38619999999993976</v>
      </c>
      <c r="AW133">
        <v>0.38619999999993976</v>
      </c>
      <c r="AX133">
        <v>0.38619999999993976</v>
      </c>
      <c r="AY133">
        <v>0.38619999999993976</v>
      </c>
      <c r="AZ133">
        <v>0.38619999999993976</v>
      </c>
      <c r="BA133">
        <v>0.38619999999993976</v>
      </c>
      <c r="BB133">
        <v>0.38619999999993976</v>
      </c>
      <c r="BC133">
        <v>0.38197639509573289</v>
      </c>
      <c r="BD133">
        <v>0.35447407160432803</v>
      </c>
      <c r="BE133">
        <v>0.33673083227742484</v>
      </c>
      <c r="BF133">
        <v>0.29871489398588541</v>
      </c>
      <c r="BG133">
        <v>0.28414963470160898</v>
      </c>
      <c r="BH133">
        <v>0.27447069524003687</v>
      </c>
      <c r="BI133">
        <v>0.26376565265852053</v>
      </c>
      <c r="BJ133">
        <v>0.23208231318736933</v>
      </c>
      <c r="BK133">
        <v>0.19090420907388891</v>
      </c>
      <c r="BL133">
        <v>0.13148178890446602</v>
      </c>
      <c r="BM133">
        <v>9.4469724780206876E-2</v>
      </c>
      <c r="BN133">
        <v>6.905184042294929E-2</v>
      </c>
      <c r="BO133">
        <v>4.8403400554484798E-2</v>
      </c>
      <c r="BP133">
        <v>2.1353147528200549E-2</v>
      </c>
      <c r="BQ133">
        <v>1.0121375229990195E-2</v>
      </c>
      <c r="BR133">
        <v>5.9871447904651185E-3</v>
      </c>
      <c r="BS133">
        <v>0</v>
      </c>
      <c r="BT133">
        <v>3.6001658349898991E-4</v>
      </c>
      <c r="BU133">
        <v>1.9127558652543064E-2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2019-01-04T22:54:03Z</dcterms:modified>
</cp:coreProperties>
</file>